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<sst xmlns="http://schemas.openxmlformats.org/spreadsheetml/2006/main" count="46" uniqueCount="39">
  <si>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</si>
  <si>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</si>
  <si>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</si>
  <si>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</si>
  <si>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</si>
  <si>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</si>
  <si>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</si>
  <si>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</si>
  <si>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</si>
  <si>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</si>
  <si>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</si>
  <si>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</si>
  <si>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</si>
  <si>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</si>
  <si>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</si>
  <si>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</si>
  <si>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</si>
  <si>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</si>
  <si>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</si>
  <si>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</si>
  <si>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</si>
  <si>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</si>
  <si>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</si>
  <si>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</si>
  <si>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</si>
  <si>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</si>
  <si>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342/2017</t>
  </si>
  <si>
    <t>Компот св. яблок</t>
  </si>
  <si>
    <t xml:space="preserve">                                                            МЕНЮ               Дата: 14.09.2021       ШКОЛА ГОРЯЧЕЕ ПИТАНИЕ</t>
  </si>
  <si>
    <t>547/2010</t>
  </si>
  <si>
    <t>Салат морковный</t>
  </si>
  <si>
    <t>Суп картоф с пшенич кр</t>
  </si>
  <si>
    <t>3,6,</t>
  </si>
  <si>
    <t>171/2017</t>
  </si>
  <si>
    <t>Каша рисовая рассыпч</t>
  </si>
  <si>
    <t>150/1</t>
  </si>
  <si>
    <t>637/2005</t>
  </si>
  <si>
    <t>Птица отварная</t>
  </si>
  <si>
    <t>Банан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</si>
</sst>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8" sqref="M18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30</v>
      </c>
      <c r="C11" s="5">
        <v>50</v>
      </c>
      <c r="D11" s="5">
        <v>0.44</v>
      </c>
      <c r="E11" s="5" t="s">
        <v>32</v>
      </c>
      <c r="F11" s="5">
        <v>8.5299999999999994</v>
      </c>
      <c r="G11" s="5">
        <v>67.36</v>
      </c>
      <c r="H11" s="5">
        <v>2.5000000000000001E-2</v>
      </c>
      <c r="I11" s="5">
        <v>0.28000000000000003</v>
      </c>
      <c r="J11" s="5">
        <v>13</v>
      </c>
      <c r="K11" s="5">
        <v>17.850000000000001</v>
      </c>
      <c r="L11" s="5">
        <v>20.3</v>
      </c>
      <c r="M11" s="5" t="s">
        <v>23</v>
      </c>
    </row>
    <row r="12" spans="1:13" ht="15.75" thickBot="1">
      <c r="A12" s="9">
        <v>2005</v>
      </c>
      <c r="B12" s="5" t="s">
        <v>31</v>
      </c>
      <c r="C12" s="5">
        <v>250</v>
      </c>
      <c r="D12" s="5">
        <v>3.24</v>
      </c>
      <c r="E12" s="5">
        <v>6.8</v>
      </c>
      <c r="F12" s="5">
        <v>14.13</v>
      </c>
      <c r="G12" s="5">
        <v>112.35</v>
      </c>
      <c r="H12" s="5">
        <v>0.05</v>
      </c>
      <c r="I12" s="5">
        <v>17.3</v>
      </c>
      <c r="J12" s="5">
        <v>0.9</v>
      </c>
      <c r="K12" s="5">
        <v>19.100000000000001</v>
      </c>
      <c r="L12" s="5">
        <v>10.5</v>
      </c>
      <c r="M12" s="5">
        <v>7.1</v>
      </c>
    </row>
    <row r="13" spans="1:13" ht="15.75" thickBot="1">
      <c r="A13" s="10" t="s">
        <v>33</v>
      </c>
      <c r="B13" s="5" t="s">
        <v>34</v>
      </c>
      <c r="C13" s="5" t="s">
        <v>35</v>
      </c>
      <c r="D13" s="5">
        <v>3.78</v>
      </c>
      <c r="E13" s="5">
        <v>7.78</v>
      </c>
      <c r="F13" s="5">
        <v>39.29</v>
      </c>
      <c r="G13" s="5">
        <v>242</v>
      </c>
      <c r="H13" s="5">
        <v>0.03</v>
      </c>
      <c r="I13" s="5">
        <v>40</v>
      </c>
      <c r="J13" s="5" t="s">
        <v>23</v>
      </c>
      <c r="K13" s="5">
        <v>17.04</v>
      </c>
      <c r="L13" s="5">
        <v>82.38</v>
      </c>
      <c r="M13" s="5">
        <v>27.89</v>
      </c>
    </row>
    <row r="14" spans="1:13" ht="15.75" thickBot="1">
      <c r="A14" s="10" t="s">
        <v>36</v>
      </c>
      <c r="B14" s="5" t="s">
        <v>37</v>
      </c>
      <c r="C14" s="5">
        <v>180</v>
      </c>
      <c r="D14" s="5">
        <v>21.1</v>
      </c>
      <c r="E14" s="5">
        <v>13.6</v>
      </c>
      <c r="F14" s="5" t="s">
        <v>23</v>
      </c>
      <c r="G14" s="5">
        <v>206.23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0.16</v>
      </c>
      <c r="E15" s="5">
        <v>0.16</v>
      </c>
      <c r="F15" s="5">
        <v>23.88</v>
      </c>
      <c r="G15" s="5">
        <v>97.6</v>
      </c>
      <c r="H15" s="5">
        <v>0.01</v>
      </c>
      <c r="I15" s="5" t="s">
        <v>23</v>
      </c>
      <c r="J15" s="5">
        <v>1.8</v>
      </c>
      <c r="K15" s="5">
        <v>6.4</v>
      </c>
      <c r="L15" s="5">
        <v>4.4000000000000004</v>
      </c>
      <c r="M15" s="5">
        <v>3.6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10">
        <v>338</v>
      </c>
      <c r="B17" s="5" t="s">
        <v>38</v>
      </c>
      <c r="C17" s="5">
        <v>163</v>
      </c>
      <c r="D17" s="5">
        <v>2.4500000000000002</v>
      </c>
      <c r="E17" s="5">
        <v>0.81</v>
      </c>
      <c r="F17" s="5">
        <v>34.4</v>
      </c>
      <c r="G17" s="5">
        <v>157.19999999999999</v>
      </c>
      <c r="H17" s="5">
        <v>6.2E-2</v>
      </c>
      <c r="I17" s="5" t="s">
        <v>23</v>
      </c>
      <c r="J17" s="5">
        <v>16.399999999999999</v>
      </c>
      <c r="K17" s="5">
        <v>13.1</v>
      </c>
      <c r="L17" s="5">
        <v>45.9</v>
      </c>
      <c r="M17" s="5">
        <v>0.96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35.010000000000005</v>
      </c>
      <c r="E19" s="5">
        <f t="shared" ref="E19:M19" si="0">SUM(E11:E18)</f>
        <v>29.619999999999997</v>
      </c>
      <c r="F19" s="5">
        <f t="shared" si="0"/>
        <v>143.88</v>
      </c>
      <c r="G19" s="5">
        <f t="shared" si="0"/>
        <v>996.90999999999985</v>
      </c>
      <c r="H19" s="5">
        <f t="shared" si="0"/>
        <v>0.27700000000000002</v>
      </c>
      <c r="I19" s="5">
        <f t="shared" si="0"/>
        <v>77.58</v>
      </c>
      <c r="J19" s="5">
        <f t="shared" si="0"/>
        <v>32.1</v>
      </c>
      <c r="K19" s="5">
        <f t="shared" si="0"/>
        <v>122.18</v>
      </c>
      <c r="L19" s="5">
        <f t="shared" si="0"/>
        <v>342.21</v>
      </c>
      <c r="M19" s="5">
        <f t="shared" si="0"/>
        <v>66.179999999999993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2021-09-14T06:43:57Z</dcterms:modified>
</cp:coreProperties>
</file>