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<sst xmlns="http://schemas.openxmlformats.org/spreadsheetml/2006/main" count="42" uniqueCount="37">
  <si>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</si>
  <si>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</si>
  <si>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</si>
  <si>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</si>
  <si>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</si>
  <si>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</si>
  <si>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</si>
  <si>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</si>
  <si>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</si>
  <si>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</si>
  <si>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</si>
  <si>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</si>
  <si>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</si>
  <si>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</si>
  <si>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</si>
  <si>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</si>
  <si>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</si>
  <si>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</si>
  <si>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</si>
  <si>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</si>
  <si>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</si>
  <si>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</si>
  <si>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</si>
  <si>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</si>
  <si>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</si>
  <si>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349/2017</t>
  </si>
  <si>
    <t>1035/2008</t>
  </si>
  <si>
    <t xml:space="preserve">                                                            МЕНЮ               Дата: 21.09.2021       ШКОЛА ГОРЯЧЕЕ ПИТАНИЕ</t>
  </si>
  <si>
    <t>Компот из смеси с/фр</t>
  </si>
  <si>
    <t>43/2017</t>
  </si>
  <si>
    <t>204/2005</t>
  </si>
  <si>
    <t>694/2005</t>
  </si>
  <si>
    <t>288/2017</t>
  </si>
  <si>
    <t>Салат овощной р/м</t>
  </si>
  <si>
    <t>Суп харчо к/б</t>
  </si>
  <si>
    <t>Пюре картофельное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</si>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</sst>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27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3.2</v>
      </c>
      <c r="E13" s="5">
        <v>7.9</v>
      </c>
      <c r="F13" s="5">
        <v>2.7</v>
      </c>
      <c r="G13" s="5">
        <v>137.80000000000001</v>
      </c>
      <c r="H13" s="5">
        <v>0.16</v>
      </c>
      <c r="I13" s="5">
        <v>25.8</v>
      </c>
      <c r="J13" s="5">
        <v>18.399999999999999</v>
      </c>
      <c r="K13" s="5">
        <v>37</v>
      </c>
      <c r="L13" s="5">
        <v>87</v>
      </c>
      <c r="M13" s="5">
        <v>27.8</v>
      </c>
    </row>
    <row r="14" spans="1:13" ht="15.75" thickBot="1">
      <c r="A14" s="10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25</v>
      </c>
      <c r="B15" s="5" t="s">
        <v>28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26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32.08</v>
      </c>
      <c r="E19" s="5">
        <f t="shared" ref="E19:M19" si="0">SUM(E11:E18)</f>
        <v>32.97</v>
      </c>
      <c r="F19" s="5">
        <f t="shared" si="0"/>
        <v>91.460000000000008</v>
      </c>
      <c r="G19" s="5">
        <f t="shared" si="0"/>
        <v>857.4</v>
      </c>
      <c r="H19" s="5">
        <f t="shared" si="0"/>
        <v>0.50700000000000001</v>
      </c>
      <c r="I19" s="5">
        <f t="shared" si="0"/>
        <v>75.400000000000006</v>
      </c>
      <c r="J19" s="5">
        <f t="shared" si="0"/>
        <v>51.3</v>
      </c>
      <c r="K19" s="5">
        <f t="shared" si="0"/>
        <v>141.68</v>
      </c>
      <c r="L19" s="5">
        <f t="shared" si="0"/>
        <v>464.83</v>
      </c>
      <c r="M19" s="5">
        <f t="shared" si="0"/>
        <v>132.29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2021-09-21T07:08:07Z</dcterms:modified>
</cp:coreProperties>
</file>