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<sst xmlns="http://schemas.openxmlformats.org/spreadsheetml/2006/main" count="50" uniqueCount="38">
  <si>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</si>
  <si>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</si>
  <si>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</si>
  <si>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</si>
  <si>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</si>
  <si>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</si>
  <si>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</si>
  <si>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</si>
  <si>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</si>
  <si>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</si>
  <si>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</si>
  <si>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</si>
  <si>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</si>
  <si>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</si>
  <si>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</si>
  <si>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</si>
  <si>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</si>
  <si>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</si>
  <si>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</si>
  <si>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</si>
  <si>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</si>
  <si>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</si>
  <si>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</si>
  <si>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</si>
  <si>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 xml:space="preserve">                                                            МЕНЮ               Дата: 24.09.2021       ШКОЛА ГОРЯЧЕЕ ПИТАНИЕ</t>
  </si>
  <si>
    <t>70/2017</t>
  </si>
  <si>
    <t>139/2017</t>
  </si>
  <si>
    <t>293/2017</t>
  </si>
  <si>
    <t>349/2017</t>
  </si>
  <si>
    <t>338/2017</t>
  </si>
  <si>
    <t>Салат из свеж огурц</t>
  </si>
  <si>
    <t>Суп пшеничный</t>
  </si>
  <si>
    <t>Капуста тушеная</t>
  </si>
  <si>
    <t>Птица запеченая</t>
  </si>
  <si>
    <t>Компот с/фр</t>
  </si>
  <si>
    <t>Хлеб</t>
  </si>
  <si>
    <t>Печенье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</si>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</sst>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9" sqref="M19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24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25</v>
      </c>
      <c r="B11" s="5" t="s">
        <v>30</v>
      </c>
      <c r="C11" s="5">
        <v>60</v>
      </c>
      <c r="D11" s="5">
        <v>0.48</v>
      </c>
      <c r="E11" s="5">
        <v>5.1999999999999998E-2</v>
      </c>
      <c r="F11" s="5">
        <v>1.02</v>
      </c>
      <c r="G11" s="5">
        <v>7.2</v>
      </c>
      <c r="H11" s="5">
        <v>0.03</v>
      </c>
      <c r="I11" s="5" t="s">
        <v>23</v>
      </c>
      <c r="J11" s="5">
        <v>2.94</v>
      </c>
      <c r="K11" s="5">
        <v>18</v>
      </c>
      <c r="L11" s="5">
        <v>8.4</v>
      </c>
      <c r="M11" s="5">
        <v>0.3</v>
      </c>
    </row>
    <row r="12" spans="1:13" ht="15.75" thickBot="1">
      <c r="A12" s="9" t="s">
        <v>26</v>
      </c>
      <c r="B12" s="5" t="s">
        <v>31</v>
      </c>
      <c r="C12" s="5">
        <v>250</v>
      </c>
      <c r="D12" s="5">
        <v>3.24</v>
      </c>
      <c r="E12" s="5">
        <v>6.8</v>
      </c>
      <c r="F12" s="5">
        <v>14.13</v>
      </c>
      <c r="G12" s="5">
        <v>112.35</v>
      </c>
      <c r="H12" s="5">
        <v>0.05</v>
      </c>
      <c r="I12" s="5">
        <v>17.3</v>
      </c>
      <c r="J12" s="5">
        <v>0.9</v>
      </c>
      <c r="K12" s="5">
        <v>19.100000000000001</v>
      </c>
      <c r="L12" s="5">
        <v>10.5</v>
      </c>
      <c r="M12" s="5">
        <v>7.1</v>
      </c>
    </row>
    <row r="13" spans="1:13" ht="15.75" thickBot="1">
      <c r="A13" s="9" t="s">
        <v>26</v>
      </c>
      <c r="B13" s="5" t="s">
        <v>32</v>
      </c>
      <c r="C13" s="5">
        <v>150</v>
      </c>
      <c r="D13" s="5">
        <v>3.06</v>
      </c>
      <c r="E13" s="5">
        <v>5.52</v>
      </c>
      <c r="F13" s="5">
        <v>11.85</v>
      </c>
      <c r="G13" s="5">
        <v>115.5</v>
      </c>
      <c r="H13" s="5">
        <v>4.4999999999999998E-2</v>
      </c>
      <c r="I13" s="5" t="s">
        <v>23</v>
      </c>
      <c r="J13" s="5">
        <v>25.62</v>
      </c>
      <c r="K13" s="5">
        <v>88.14</v>
      </c>
      <c r="L13" s="5">
        <v>61.05</v>
      </c>
      <c r="M13" s="5">
        <v>31.2</v>
      </c>
    </row>
    <row r="14" spans="1:13" ht="15.75" thickBot="1">
      <c r="A14" s="9" t="s">
        <v>27</v>
      </c>
      <c r="B14" s="5" t="s">
        <v>33</v>
      </c>
      <c r="C14" s="5">
        <v>90</v>
      </c>
      <c r="D14" s="5">
        <v>21.02</v>
      </c>
      <c r="E14" s="5">
        <v>23.92</v>
      </c>
      <c r="F14" s="5">
        <v>7.1999999999999995E-2</v>
      </c>
      <c r="G14" s="5">
        <v>284.39999999999998</v>
      </c>
      <c r="H14" s="5">
        <v>0.09</v>
      </c>
      <c r="I14" s="5">
        <v>34.200000000000003</v>
      </c>
      <c r="J14" s="5">
        <v>2.4300000000000002</v>
      </c>
      <c r="K14" s="5">
        <v>22.43</v>
      </c>
      <c r="L14" s="5">
        <v>1.57</v>
      </c>
      <c r="M14" s="5">
        <v>160.25</v>
      </c>
    </row>
    <row r="15" spans="1:13" ht="15.75" thickBot="1">
      <c r="A15" s="9" t="s">
        <v>28</v>
      </c>
      <c r="B15" s="5" t="s">
        <v>34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/>
      <c r="B16" s="5" t="s">
        <v>36</v>
      </c>
      <c r="C16" s="5">
        <v>35</v>
      </c>
      <c r="D16" s="5">
        <v>2.6</v>
      </c>
      <c r="E16" s="5">
        <v>3.78</v>
      </c>
      <c r="F16" s="5">
        <v>29.87</v>
      </c>
      <c r="G16" s="5">
        <v>138.5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9" t="s">
        <v>29</v>
      </c>
      <c r="B17" s="5" t="s">
        <v>37</v>
      </c>
      <c r="C17" s="5">
        <v>130</v>
      </c>
      <c r="D17" s="5">
        <v>0.52</v>
      </c>
      <c r="E17" s="5">
        <v>0.52</v>
      </c>
      <c r="F17" s="5">
        <v>12.57</v>
      </c>
      <c r="G17" s="5">
        <v>57.72</v>
      </c>
      <c r="H17" s="5">
        <v>3.9E-2</v>
      </c>
      <c r="I17" s="5" t="s">
        <v>23</v>
      </c>
      <c r="J17" s="5">
        <v>13</v>
      </c>
      <c r="K17" s="5">
        <v>20.8</v>
      </c>
      <c r="L17" s="5">
        <v>14.3</v>
      </c>
      <c r="M17" s="5">
        <v>11.7</v>
      </c>
    </row>
    <row r="18" spans="1:13" ht="15.75" thickBot="1">
      <c r="A18" s="6"/>
      <c r="B18" s="5" t="s">
        <v>35</v>
      </c>
      <c r="C18" s="5">
        <v>20</v>
      </c>
      <c r="D18" s="5">
        <v>1.32</v>
      </c>
      <c r="E18" s="5">
        <v>0.24</v>
      </c>
      <c r="F18" s="5">
        <v>6.68</v>
      </c>
      <c r="G18" s="5">
        <v>34.799999999999997</v>
      </c>
      <c r="H18" s="5">
        <v>5.6</v>
      </c>
      <c r="I18" s="5" t="s">
        <v>23</v>
      </c>
      <c r="J18" s="5">
        <v>0.08</v>
      </c>
      <c r="K18" s="5">
        <v>1.46</v>
      </c>
      <c r="L18" s="5" t="s">
        <v>23</v>
      </c>
      <c r="M18" s="5">
        <v>2</v>
      </c>
    </row>
    <row r="19" spans="1:13" ht="15.75" thickBot="1">
      <c r="A19" s="6"/>
      <c r="B19" s="5"/>
      <c r="C19" s="5"/>
      <c r="D19" s="5">
        <f>SUM(D11:D18)</f>
        <v>33.400000000000006</v>
      </c>
      <c r="E19" s="5">
        <f t="shared" ref="E19:M19" si="0">SUM(E11:E18)</f>
        <v>41.132000000000005</v>
      </c>
      <c r="F19" s="5">
        <f t="shared" si="0"/>
        <v>123.452</v>
      </c>
      <c r="G19" s="5">
        <f t="shared" si="0"/>
        <v>946.85</v>
      </c>
      <c r="H19" s="5">
        <f t="shared" si="0"/>
        <v>5.8739999999999997</v>
      </c>
      <c r="I19" s="5">
        <f t="shared" si="0"/>
        <v>51.5</v>
      </c>
      <c r="J19" s="5">
        <f t="shared" si="0"/>
        <v>45.769999999999996</v>
      </c>
      <c r="K19" s="5">
        <f t="shared" si="0"/>
        <v>175.77000000000004</v>
      </c>
      <c r="L19" s="5">
        <f t="shared" si="0"/>
        <v>141.82</v>
      </c>
      <c r="M19" s="5">
        <f t="shared" si="0"/>
        <v>245.54999999999998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2021-09-24T12:35:40Z</dcterms:modified>
</cp:coreProperties>
</file>