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<sst xmlns="http://schemas.openxmlformats.org/spreadsheetml/2006/main" count="47" uniqueCount="38">
  <si>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</si>
  <si>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</si>
  <si>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</si>
  <si>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</si>
  <si>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</si>
  <si>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</si>
  <si>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</si>
  <si>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</si>
  <si>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</si>
  <si>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</si>
  <si>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</si>
  <si>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</si>
  <si>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</si>
  <si>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</si>
  <si>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</si>
  <si>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</si>
  <si>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</si>
  <si>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</si>
  <si>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</si>
  <si>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</si>
  <si>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</si>
  <si>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</si>
  <si>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</si>
  <si>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</si>
  <si>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349/2017</t>
  </si>
  <si>
    <t>338/2017</t>
  </si>
  <si>
    <t>Компот с/фр</t>
  </si>
  <si>
    <t>Яблоко</t>
  </si>
  <si>
    <t xml:space="preserve">                                                            МЕНЮ               Дата: 27.09.2021       ШКОЛА ГОРЯЧЕЕ ПИТАНИЕ</t>
  </si>
  <si>
    <t>43/2017</t>
  </si>
  <si>
    <t>679/2005</t>
  </si>
  <si>
    <t>170/2005</t>
  </si>
  <si>
    <t>Салат</t>
  </si>
  <si>
    <t>Суп картофельн</t>
  </si>
  <si>
    <t>Каша гречневая</t>
  </si>
  <si>
    <t>Птица тушеная</t>
  </si>
  <si>
    <t>Вафли пром произв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</si>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</sst>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32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9">
        <v>2005</v>
      </c>
      <c r="B12" s="5" t="s">
        <v>33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10" t="s">
        <v>30</v>
      </c>
      <c r="B13" s="5" t="s">
        <v>34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10" t="s">
        <v>31</v>
      </c>
      <c r="B14" s="5" t="s">
        <v>35</v>
      </c>
      <c r="C14" s="5" t="s">
        <v>37</v>
      </c>
      <c r="D14" s="5">
        <v>17.649999999999999</v>
      </c>
      <c r="E14" s="5">
        <v>14.58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54.5</v>
      </c>
      <c r="L14" s="5">
        <v>132.9</v>
      </c>
      <c r="M14" s="5">
        <v>20.3</v>
      </c>
    </row>
    <row r="15" spans="1:13" ht="15.75" thickBot="1">
      <c r="A15" s="9" t="s">
        <v>24</v>
      </c>
      <c r="B15" s="5" t="s">
        <v>26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/>
      <c r="B16" s="5" t="s">
        <v>36</v>
      </c>
      <c r="C16" s="5">
        <v>32</v>
      </c>
      <c r="D16" s="5">
        <v>1.36</v>
      </c>
      <c r="E16" s="5">
        <v>10.5</v>
      </c>
      <c r="F16" s="5">
        <v>20</v>
      </c>
      <c r="G16" s="5">
        <v>178.33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9" t="s">
        <v>25</v>
      </c>
      <c r="B17" s="5" t="s">
        <v>27</v>
      </c>
      <c r="C17" s="5">
        <v>100</v>
      </c>
      <c r="D17" s="5">
        <v>0.4</v>
      </c>
      <c r="E17" s="5">
        <v>0.4</v>
      </c>
      <c r="F17" s="5">
        <v>9.67</v>
      </c>
      <c r="G17" s="5">
        <v>44.4</v>
      </c>
      <c r="H17" s="5">
        <v>0.03</v>
      </c>
      <c r="I17" s="5" t="s">
        <v>23</v>
      </c>
      <c r="J17" s="5">
        <v>10</v>
      </c>
      <c r="K17" s="5">
        <v>16</v>
      </c>
      <c r="L17" s="5">
        <v>11</v>
      </c>
      <c r="M17" s="5">
        <v>9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30.81</v>
      </c>
      <c r="E19" s="5">
        <f t="shared" ref="E19:M19" si="0">SUM(E11:E18)</f>
        <v>42.089999999999996</v>
      </c>
      <c r="F19" s="5">
        <f t="shared" si="0"/>
        <v>135.32</v>
      </c>
      <c r="G19" s="5">
        <f t="shared" si="0"/>
        <v>1073.3600000000001</v>
      </c>
      <c r="H19" s="5">
        <f t="shared" si="0"/>
        <v>0.5</v>
      </c>
      <c r="I19" s="5">
        <f t="shared" si="0"/>
        <v>72.62</v>
      </c>
      <c r="J19" s="5">
        <f t="shared" si="0"/>
        <v>42.92</v>
      </c>
      <c r="K19" s="5">
        <f t="shared" si="0"/>
        <v>139.47000000000003</v>
      </c>
      <c r="L19" s="5">
        <f t="shared" si="0"/>
        <v>552.46</v>
      </c>
      <c r="M19" s="5">
        <f t="shared" si="0"/>
        <v>174.66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2021-09-27T06:52:23Z</dcterms:modified>
</cp:coreProperties>
</file>