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<sst xmlns="http://schemas.openxmlformats.org/spreadsheetml/2006/main" count="51" uniqueCount="39">
  <si>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</si>
  <si>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</si>
  <si>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</si>
  <si>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</si>
  <si>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</si>
  <si>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</si>
  <si>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</si>
  <si>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</si>
  <si>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</si>
  <si>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</si>
  <si>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</si>
  <si>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</si>
  <si>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</si>
  <si>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</si>
  <si>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</si>
  <si>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</si>
  <si>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</si>
  <si>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</si>
  <si>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</si>
  <si>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</si>
  <si>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</si>
  <si>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</si>
  <si>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</si>
  <si>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</si>
  <si>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349/2017</t>
  </si>
  <si>
    <t>Компот с/фр</t>
  </si>
  <si>
    <t xml:space="preserve">                                                            МЕНЮ               Дата: 28.09.2021       ШКОЛА ГОРЯЧЕЕ ПИТАНИЕ</t>
  </si>
  <si>
    <t>122/2010</t>
  </si>
  <si>
    <t>128/2017</t>
  </si>
  <si>
    <t>171/2017</t>
  </si>
  <si>
    <t>637/2005</t>
  </si>
  <si>
    <t>1035/2008</t>
  </si>
  <si>
    <t>Чурек</t>
  </si>
  <si>
    <t>Печенье</t>
  </si>
  <si>
    <t>Салат кукурузн</t>
  </si>
  <si>
    <t>Суп картоф с лапшой</t>
  </si>
  <si>
    <t>Каша рис рассыпч с/м</t>
  </si>
  <si>
    <t>Птица отварная</t>
  </si>
  <si>
    <t>150/10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</si>
</sst>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27</v>
      </c>
      <c r="B11" s="5" t="s">
        <v>34</v>
      </c>
      <c r="C11" s="5">
        <v>54</v>
      </c>
      <c r="D11" s="5">
        <v>1.58</v>
      </c>
      <c r="E11" s="5">
        <v>3.34</v>
      </c>
      <c r="F11" s="5">
        <v>4.33</v>
      </c>
      <c r="G11" s="5">
        <v>53.62</v>
      </c>
      <c r="H11" s="5">
        <v>0.05</v>
      </c>
      <c r="I11" s="5" t="s">
        <v>23</v>
      </c>
      <c r="J11" s="5">
        <v>5.0199999999999996</v>
      </c>
      <c r="K11" s="5">
        <v>10.08</v>
      </c>
      <c r="L11" s="5">
        <v>3.12</v>
      </c>
      <c r="M11" s="5">
        <v>10.54</v>
      </c>
    </row>
    <row r="12" spans="1:13" ht="15.75" thickBot="1">
      <c r="A12" s="9" t="s">
        <v>28</v>
      </c>
      <c r="B12" s="5" t="s">
        <v>35</v>
      </c>
      <c r="C12" s="5">
        <v>250</v>
      </c>
      <c r="D12" s="5">
        <v>2.62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9" t="s">
        <v>29</v>
      </c>
      <c r="B13" s="5" t="s">
        <v>36</v>
      </c>
      <c r="C13" s="5" t="s">
        <v>38</v>
      </c>
      <c r="D13" s="5">
        <v>3.78</v>
      </c>
      <c r="E13" s="5">
        <v>7.78</v>
      </c>
      <c r="F13" s="5">
        <v>39.29</v>
      </c>
      <c r="G13" s="5">
        <v>242</v>
      </c>
      <c r="H13" s="5">
        <v>0.03</v>
      </c>
      <c r="I13" s="5">
        <v>40</v>
      </c>
      <c r="J13" s="5" t="s">
        <v>23</v>
      </c>
      <c r="K13" s="5">
        <v>17.04</v>
      </c>
      <c r="L13" s="5">
        <v>82.38</v>
      </c>
      <c r="M13" s="5">
        <v>27.89</v>
      </c>
    </row>
    <row r="14" spans="1:13" ht="15.75" thickBot="1">
      <c r="A14" s="9" t="s">
        <v>30</v>
      </c>
      <c r="B14" s="5" t="s">
        <v>37</v>
      </c>
      <c r="C14" s="5">
        <v>100</v>
      </c>
      <c r="D14" s="5">
        <v>21.1</v>
      </c>
      <c r="E14" s="5">
        <v>13.6</v>
      </c>
      <c r="F14" s="5" t="s">
        <v>23</v>
      </c>
      <c r="G14" s="5">
        <v>206.25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8" t="s">
        <v>24</v>
      </c>
      <c r="B15" s="5" t="s">
        <v>25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31</v>
      </c>
      <c r="B16" s="5" t="s">
        <v>32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 t="s">
        <v>33</v>
      </c>
      <c r="C17" s="5">
        <v>32</v>
      </c>
      <c r="D17" s="5">
        <v>2.4</v>
      </c>
      <c r="E17" s="5">
        <v>3.65</v>
      </c>
      <c r="F17" s="5">
        <v>26.5</v>
      </c>
      <c r="G17" s="5">
        <v>157.19999999999999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36.479999999999997</v>
      </c>
      <c r="E19" s="5">
        <f t="shared" ref="E19:M19" si="0">SUM(E11:E18)</f>
        <v>32.520000000000003</v>
      </c>
      <c r="F19" s="5">
        <f t="shared" si="0"/>
        <v>157</v>
      </c>
      <c r="G19" s="5">
        <f t="shared" si="0"/>
        <v>1076.22</v>
      </c>
      <c r="H19" s="5">
        <f t="shared" si="0"/>
        <v>0.25700000000000001</v>
      </c>
      <c r="I19" s="5">
        <f t="shared" si="0"/>
        <v>72.5</v>
      </c>
      <c r="J19" s="5">
        <f t="shared" si="0"/>
        <v>6.72</v>
      </c>
      <c r="K19" s="5">
        <f t="shared" si="0"/>
        <v>101.93</v>
      </c>
      <c r="L19" s="5">
        <f t="shared" si="0"/>
        <v>347.77</v>
      </c>
      <c r="M19" s="5">
        <f t="shared" si="0"/>
        <v>100.49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2021-09-28T06:54:53Z</dcterms:modified>
</cp:coreProperties>
</file>