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<sst xmlns="http://schemas.openxmlformats.org/spreadsheetml/2006/main" count="45" uniqueCount="36">
  <si>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</si>
  <si>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</si>
  <si>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</si>
  <si>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</si>
  <si>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</si>
  <si>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</si>
  <si>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</si>
  <si>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</si>
  <si>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</si>
  <si>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</si>
  <si>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</si>
  <si>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</si>
  <si>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</si>
  <si>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</si>
  <si>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</si>
  <si>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</si>
  <si>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</si>
  <si>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</si>
  <si>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</si>
  <si>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</si>
  <si>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</si>
  <si>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</si>
  <si>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</si>
  <si>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</si>
  <si>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Чурек</t>
  </si>
  <si>
    <t xml:space="preserve">                                                            МЕНЮ               Дата: 30.09.2021       ШКОЛА ГОРЯЧЕЕ ПИТАНИЕ</t>
  </si>
  <si>
    <t>1035/2002</t>
  </si>
  <si>
    <t>Печенье</t>
  </si>
  <si>
    <t>349/2017</t>
  </si>
  <si>
    <t>Компот с/фр</t>
  </si>
  <si>
    <t>43/2017</t>
  </si>
  <si>
    <t>Салат овощной витамин</t>
  </si>
  <si>
    <t>Банан</t>
  </si>
  <si>
    <t>Суп картоф с гречк</t>
  </si>
  <si>
    <t>Плов из птицы</t>
  </si>
  <si>
    <t>91/2017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</si>
</sst>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25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30</v>
      </c>
      <c r="B11" s="5" t="s">
        <v>31</v>
      </c>
      <c r="C11" s="5">
        <v>100</v>
      </c>
      <c r="D11" s="5">
        <v>2.6</v>
      </c>
      <c r="E11" s="5">
        <v>7.4</v>
      </c>
      <c r="F11" s="5">
        <v>3.2</v>
      </c>
      <c r="G11" s="5">
        <v>89.8</v>
      </c>
      <c r="H11" s="5">
        <v>0.11</v>
      </c>
      <c r="I11" s="5">
        <v>29.6</v>
      </c>
      <c r="J11" s="5">
        <v>23.77</v>
      </c>
      <c r="K11" s="5">
        <v>25.17</v>
      </c>
      <c r="L11" s="5">
        <v>57.13</v>
      </c>
      <c r="M11" s="5">
        <v>15.41</v>
      </c>
    </row>
    <row r="12" spans="1:13" ht="15.75" thickBot="1">
      <c r="A12" s="9"/>
      <c r="B12" s="5" t="s">
        <v>33</v>
      </c>
      <c r="C12" s="5">
        <v>250</v>
      </c>
      <c r="D12" s="5">
        <v>5.9</v>
      </c>
      <c r="E12" s="5">
        <v>7.35</v>
      </c>
      <c r="F12" s="5">
        <v>74.8</v>
      </c>
      <c r="G12" s="5">
        <v>122.25</v>
      </c>
      <c r="H12" s="5">
        <v>0.05</v>
      </c>
      <c r="I12" s="5">
        <v>22.5</v>
      </c>
      <c r="J12" s="5">
        <v>5.15</v>
      </c>
      <c r="K12" s="5">
        <v>17.5</v>
      </c>
      <c r="L12" s="5">
        <v>10.5</v>
      </c>
      <c r="M12" s="5">
        <v>7.25</v>
      </c>
    </row>
    <row r="13" spans="1:13" ht="15.75" thickBot="1">
      <c r="A13" s="10" t="s">
        <v>35</v>
      </c>
      <c r="B13" s="5" t="s">
        <v>34</v>
      </c>
      <c r="C13" s="5">
        <v>260</v>
      </c>
      <c r="D13" s="5">
        <v>25.38</v>
      </c>
      <c r="E13" s="5">
        <v>24.25</v>
      </c>
      <c r="F13" s="5">
        <v>44.61</v>
      </c>
      <c r="G13" s="5">
        <v>471.25</v>
      </c>
      <c r="H13" s="5">
        <v>0.08</v>
      </c>
      <c r="I13" s="5">
        <v>60</v>
      </c>
      <c r="J13" s="5">
        <v>1.26</v>
      </c>
      <c r="K13" s="5">
        <v>56.38</v>
      </c>
      <c r="L13" s="5">
        <v>249.13</v>
      </c>
      <c r="M13" s="5">
        <v>59.38</v>
      </c>
    </row>
    <row r="14" spans="1:13" ht="15.75" thickBot="1">
      <c r="A14" s="10" t="s">
        <v>28</v>
      </c>
      <c r="B14" s="5" t="s">
        <v>29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0" t="s">
        <v>26</v>
      </c>
      <c r="B15" s="5" t="s">
        <v>24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6.7000000000000004E-2</v>
      </c>
      <c r="I15" s="5" t="s">
        <v>23</v>
      </c>
      <c r="J15" s="5" t="s">
        <v>23</v>
      </c>
      <c r="K15" s="5">
        <v>9.69</v>
      </c>
      <c r="L15" s="5">
        <v>34.770000000000003</v>
      </c>
      <c r="M15" s="5">
        <v>6.63</v>
      </c>
    </row>
    <row r="16" spans="1:13" ht="15.75" thickBot="1">
      <c r="A16" s="9"/>
      <c r="B16" s="5" t="s">
        <v>32</v>
      </c>
      <c r="C16" s="5">
        <v>155</v>
      </c>
      <c r="D16" s="5">
        <v>2.33</v>
      </c>
      <c r="E16" s="5">
        <v>0.77</v>
      </c>
      <c r="F16" s="5">
        <v>32.71</v>
      </c>
      <c r="G16" s="5">
        <v>149.47999999999999</v>
      </c>
      <c r="H16" s="5">
        <v>0.57999999999999996</v>
      </c>
      <c r="I16" s="5" t="s">
        <v>23</v>
      </c>
      <c r="J16" s="5">
        <v>15.59</v>
      </c>
      <c r="K16" s="5">
        <v>12.45</v>
      </c>
      <c r="L16" s="5">
        <v>43.64</v>
      </c>
      <c r="M16" s="5">
        <v>0.91</v>
      </c>
    </row>
    <row r="17" spans="1:13" ht="15.75" thickBot="1">
      <c r="A17" s="8"/>
      <c r="B17" s="5" t="s">
        <v>27</v>
      </c>
      <c r="C17" s="5">
        <v>31</v>
      </c>
      <c r="D17" s="5">
        <v>2.2999999999999998</v>
      </c>
      <c r="E17" s="5">
        <v>3.6</v>
      </c>
      <c r="F17" s="5">
        <v>26.3</v>
      </c>
      <c r="G17" s="5">
        <v>155.1</v>
      </c>
      <c r="H17" s="5" t="s">
        <v>23</v>
      </c>
      <c r="I17" s="5" t="s">
        <v>23</v>
      </c>
      <c r="J17" s="5" t="s">
        <v>23</v>
      </c>
      <c r="K17" s="5" t="s">
        <v>23</v>
      </c>
      <c r="L17" s="5" t="s">
        <v>23</v>
      </c>
      <c r="M17" s="5" t="s">
        <v>23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43.509999999999991</v>
      </c>
      <c r="E19" s="5">
        <f t="shared" ref="E19:M19" si="0">SUM(E11:E18)</f>
        <v>44.14</v>
      </c>
      <c r="F19" s="5">
        <f t="shared" si="0"/>
        <v>252.53000000000003</v>
      </c>
      <c r="G19" s="5">
        <f t="shared" si="0"/>
        <v>1298.4299999999998</v>
      </c>
      <c r="H19" s="5">
        <f t="shared" si="0"/>
        <v>0.90700000000000003</v>
      </c>
      <c r="I19" s="5">
        <f t="shared" si="0"/>
        <v>112.1</v>
      </c>
      <c r="J19" s="5">
        <f t="shared" si="0"/>
        <v>46.570000000000007</v>
      </c>
      <c r="K19" s="5">
        <f t="shared" si="0"/>
        <v>127.03000000000002</v>
      </c>
      <c r="L19" s="5">
        <f t="shared" si="0"/>
        <v>441.16999999999996</v>
      </c>
      <c r="M19" s="5">
        <f t="shared" si="0"/>
        <v>122.58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2021-09-30T06:53:14Z</dcterms:modified>
</cp:coreProperties>
</file>