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D19" i="1"/>
</calcChain>
</file>

<file path=xl/sharedStrings.xml><?xml version="1.0" encoding="utf-8"?>
<sst xmlns="http://schemas.openxmlformats.org/spreadsheetml/2006/main" count="51" uniqueCount="40">
  <si>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</si>
  <si>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</si>
  <si>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</si>
  <si>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</si>
  <si>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</si>
  <si>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</si>
  <si>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</si>
  <si>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</si>
  <si>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</si>
  <si>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</si>
  <si>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</si>
  <si>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</si>
  <si>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</si>
  <si>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</si>
  <si>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</si>
  <si>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</si>
  <si>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</si>
  <si>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</si>
  <si>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</si>
  <si>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</si>
  <si>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</si>
  <si>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</si>
  <si>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</si>
  <si>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</si>
  <si>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</si>
  <si>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</si>
  <si>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Печенье</t>
  </si>
  <si>
    <t>56/2015</t>
  </si>
  <si>
    <t>102/2017</t>
  </si>
  <si>
    <t>627/2006</t>
  </si>
  <si>
    <t>688/2005</t>
  </si>
  <si>
    <t>342/2017</t>
  </si>
  <si>
    <t>Салат</t>
  </si>
  <si>
    <t>Суп картоф с гор</t>
  </si>
  <si>
    <t>Рыба запеч в том соусе</t>
  </si>
  <si>
    <t>Макароны отв с масл</t>
  </si>
  <si>
    <t>Компот св яблок</t>
  </si>
  <si>
    <t>90/10</t>
  </si>
  <si>
    <t>150/10</t>
  </si>
  <si>
    <t xml:space="preserve">                                                            МЕНЮ               Дата: 06.10.2021       ШКОЛА ГОРЯЧЕЕ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</si>
</sst>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A9" sqref="A9:A10"/>
    </sheetView>
  </sheetViews>
  <sheetFormatPr defaultRowHeight="15" x14ac:dyDescent="0.2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 x14ac:dyDescent="0.25">
      <c r="A1" s="1"/>
      <c r="K1" s="1" t="s">
        <v>19</v>
      </c>
      <c r="M1" s="1"/>
    </row>
    <row r="2" spans="1:13" ht="18.75" x14ac:dyDescent="0.25">
      <c r="A2" s="2"/>
      <c r="K2" s="3" t="s">
        <v>20</v>
      </c>
      <c r="M2" s="3"/>
    </row>
    <row r="3" spans="1:13" ht="15.75" x14ac:dyDescent="0.25">
      <c r="A3" s="3"/>
      <c r="K3" s="3" t="s">
        <v>21</v>
      </c>
      <c r="M3" s="3"/>
    </row>
    <row r="4" spans="1:13" ht="15.75" x14ac:dyDescent="0.25">
      <c r="A4" s="3"/>
      <c r="K4" s="3"/>
      <c r="M4" s="3"/>
    </row>
    <row r="5" spans="1:13" ht="15.75" x14ac:dyDescent="0.25">
      <c r="A5" s="3"/>
      <c r="K5" s="3" t="s">
        <v>22</v>
      </c>
      <c r="M5" s="3"/>
    </row>
    <row r="6" spans="1:13" ht="15.75" x14ac:dyDescent="0.25">
      <c r="A6" s="3"/>
    </row>
    <row r="7" spans="1:13" ht="15.75" x14ac:dyDescent="0.25">
      <c r="A7" s="3"/>
    </row>
    <row r="8" spans="1:13" ht="16.5" thickBot="1" x14ac:dyDescent="0.3">
      <c r="A8" s="4" t="s">
        <v>39</v>
      </c>
    </row>
    <row r="9" spans="1:13" ht="29.25" customHeight="1" thickBot="1" x14ac:dyDescent="0.3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 x14ac:dyDescent="0.3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 x14ac:dyDescent="0.3">
      <c r="A11" s="10" t="s">
        <v>27</v>
      </c>
      <c r="B11" s="5" t="s">
        <v>32</v>
      </c>
      <c r="C11" s="5">
        <v>80</v>
      </c>
      <c r="D11" s="5">
        <v>1.58</v>
      </c>
      <c r="E11" s="5">
        <v>0.28000000000000003</v>
      </c>
      <c r="F11" s="5">
        <v>10</v>
      </c>
      <c r="G11" s="5">
        <v>35.1</v>
      </c>
      <c r="H11" s="5">
        <v>1.0029999999999999</v>
      </c>
      <c r="I11" s="5" t="s">
        <v>23</v>
      </c>
      <c r="J11" s="5">
        <v>32.479999999999997</v>
      </c>
      <c r="K11" s="5">
        <v>46.77</v>
      </c>
      <c r="L11" s="5">
        <v>29.02</v>
      </c>
      <c r="M11" s="5">
        <v>17.420000000000002</v>
      </c>
    </row>
    <row r="12" spans="1:13" ht="15.75" thickBot="1" x14ac:dyDescent="0.3">
      <c r="A12" s="10" t="s">
        <v>28</v>
      </c>
      <c r="B12" s="5" t="s">
        <v>33</v>
      </c>
      <c r="C12" s="5">
        <v>250</v>
      </c>
      <c r="D12" s="5">
        <v>5.49</v>
      </c>
      <c r="E12" s="5">
        <v>5.27</v>
      </c>
      <c r="F12" s="5">
        <v>16.54</v>
      </c>
      <c r="G12" s="5">
        <v>148.25</v>
      </c>
      <c r="H12" s="5">
        <v>0.23</v>
      </c>
      <c r="I12" s="5" t="s">
        <v>23</v>
      </c>
      <c r="J12" s="5">
        <v>5.83</v>
      </c>
      <c r="K12" s="5">
        <v>42.68</v>
      </c>
      <c r="L12" s="5">
        <v>88.1</v>
      </c>
      <c r="M12" s="5">
        <v>34.58</v>
      </c>
    </row>
    <row r="13" spans="1:13" ht="15.75" thickBot="1" x14ac:dyDescent="0.3">
      <c r="A13" s="9" t="s">
        <v>29</v>
      </c>
      <c r="B13" s="5" t="s">
        <v>34</v>
      </c>
      <c r="C13" s="5" t="s">
        <v>37</v>
      </c>
      <c r="D13" s="5">
        <v>20.66</v>
      </c>
      <c r="E13" s="5">
        <v>5.38</v>
      </c>
      <c r="F13" s="5">
        <v>3.52</v>
      </c>
      <c r="G13" s="5">
        <v>145.69999999999999</v>
      </c>
      <c r="H13" s="5">
        <v>0.12</v>
      </c>
      <c r="I13" s="5">
        <v>49</v>
      </c>
      <c r="J13" s="5">
        <v>0.69</v>
      </c>
      <c r="K13" s="5">
        <v>54.48</v>
      </c>
      <c r="L13" s="5">
        <v>94.56</v>
      </c>
      <c r="M13" s="5">
        <v>70.069999999999993</v>
      </c>
    </row>
    <row r="14" spans="1:13" ht="15.75" thickBot="1" x14ac:dyDescent="0.3">
      <c r="A14" s="7" t="s">
        <v>30</v>
      </c>
      <c r="B14" s="5" t="s">
        <v>35</v>
      </c>
      <c r="C14" s="5" t="s">
        <v>38</v>
      </c>
      <c r="D14" s="5">
        <v>5.52</v>
      </c>
      <c r="E14" s="5">
        <v>14.52</v>
      </c>
      <c r="F14" s="5">
        <v>26.45</v>
      </c>
      <c r="G14" s="5">
        <v>168.45</v>
      </c>
      <c r="H14" s="5">
        <v>0.03</v>
      </c>
      <c r="I14" s="5">
        <v>21</v>
      </c>
      <c r="J14" s="5" t="s">
        <v>23</v>
      </c>
      <c r="K14" s="5">
        <v>4.8600000000000003</v>
      </c>
      <c r="L14" s="5">
        <v>87.17</v>
      </c>
      <c r="M14" s="5">
        <v>21.12</v>
      </c>
    </row>
    <row r="15" spans="1:13" ht="15.75" thickBot="1" x14ac:dyDescent="0.3">
      <c r="A15" s="10" t="s">
        <v>31</v>
      </c>
      <c r="B15" s="5" t="s">
        <v>36</v>
      </c>
      <c r="C15" s="5">
        <v>200</v>
      </c>
      <c r="D15" s="5">
        <v>0.16</v>
      </c>
      <c r="E15" s="5">
        <v>0.16</v>
      </c>
      <c r="F15" s="5">
        <v>23.88</v>
      </c>
      <c r="G15" s="5">
        <v>97.6</v>
      </c>
      <c r="H15" s="5">
        <v>0.01</v>
      </c>
      <c r="I15" s="5" t="s">
        <v>23</v>
      </c>
      <c r="J15" s="5">
        <v>1.8</v>
      </c>
      <c r="K15" s="5">
        <v>6.4</v>
      </c>
      <c r="L15" s="5">
        <v>4.4000000000000004</v>
      </c>
      <c r="M15" s="5">
        <v>3.6</v>
      </c>
    </row>
    <row r="16" spans="1:13" ht="15.75" thickBot="1" x14ac:dyDescent="0.3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 x14ac:dyDescent="0.3">
      <c r="A17" s="10"/>
      <c r="B17" s="5" t="s">
        <v>26</v>
      </c>
      <c r="C17" s="5">
        <v>34</v>
      </c>
      <c r="D17" s="5">
        <v>2.5</v>
      </c>
      <c r="E17" s="5">
        <v>3.75</v>
      </c>
      <c r="F17" s="5">
        <v>26.65</v>
      </c>
      <c r="G17" s="5">
        <v>157.30000000000001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 x14ac:dyDescent="0.3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 x14ac:dyDescent="0.3">
      <c r="A19" s="6"/>
      <c r="B19" s="5"/>
      <c r="C19" s="5"/>
      <c r="D19" s="5">
        <f>SUM(D11:D18)</f>
        <v>39.75</v>
      </c>
      <c r="E19" s="5">
        <f t="shared" ref="E19:M19" si="0">SUM(E11:E18)</f>
        <v>29.83</v>
      </c>
      <c r="F19" s="5">
        <f t="shared" si="0"/>
        <v>130.69</v>
      </c>
      <c r="G19" s="5">
        <f t="shared" si="0"/>
        <v>866.56999999999994</v>
      </c>
      <c r="H19" s="5">
        <f t="shared" si="0"/>
        <v>1.4599999999999997</v>
      </c>
      <c r="I19" s="5">
        <f t="shared" si="0"/>
        <v>70</v>
      </c>
      <c r="J19" s="5">
        <f t="shared" si="0"/>
        <v>40.79999999999999</v>
      </c>
      <c r="K19" s="5">
        <f t="shared" si="0"/>
        <v>164.88000000000002</v>
      </c>
      <c r="L19" s="5">
        <f t="shared" si="0"/>
        <v>338.02</v>
      </c>
      <c r="M19" s="5">
        <f t="shared" si="0"/>
        <v>153.41999999999999</v>
      </c>
    </row>
    <row r="20" spans="1:13" ht="15.75" thickBot="1" x14ac:dyDescent="0.3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 x14ac:dyDescent="0.25">
      <c r="A21" s="4"/>
    </row>
    <row r="22" spans="1:13" ht="15.75" x14ac:dyDescent="0.25">
      <c r="A22" s="4" t="s">
        <v>16</v>
      </c>
    </row>
    <row r="23" spans="1:13" ht="15.75" x14ac:dyDescent="0.25">
      <c r="A23" s="3"/>
      <c r="D23" t="s">
        <v>18</v>
      </c>
    </row>
    <row r="24" spans="1:13" ht="15.75" x14ac:dyDescent="0.25">
      <c r="A24" s="3"/>
    </row>
    <row r="25" spans="1:13" ht="15.75" x14ac:dyDescent="0.25">
      <c r="A25" s="8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2021-10-06T08:14:41Z</dcterms:modified>
</cp:coreProperties>
</file>