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<sst xmlns="http://schemas.openxmlformats.org/spreadsheetml/2006/main" count="54" uniqueCount="38">
  <si>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</si>
  <si>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</si>
  <si>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</si>
  <si>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</si>
  <si>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</si>
  <si>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</si>
  <si>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</si>
  <si>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</si>
  <si>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</si>
  <si>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</si>
  <si>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</si>
  <si>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</si>
  <si>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</si>
  <si>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</si>
  <si>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</si>
  <si>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</si>
  <si>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</si>
  <si>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</si>
  <si>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</si>
  <si>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</si>
  <si>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</si>
  <si>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</si>
  <si>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</si>
  <si>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</si>
  <si>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</si>
  <si>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</si>
  <si>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Печенье</t>
  </si>
  <si>
    <t>342/2017</t>
  </si>
  <si>
    <t>Компот св яблок</t>
  </si>
  <si>
    <t xml:space="preserve">                                                            МЕНЮ               Дата: 07.10.2021       ШКОЛА ГОРЯЧЕЕ ПИТАНИЕ</t>
  </si>
  <si>
    <t>34/2010</t>
  </si>
  <si>
    <t>128/2006</t>
  </si>
  <si>
    <t>679/2005</t>
  </si>
  <si>
    <t>216/4</t>
  </si>
  <si>
    <t>Салат свекол с з/гор</t>
  </si>
  <si>
    <t>Суп лапша домашн к/б</t>
  </si>
  <si>
    <t>Каша пшеничная</t>
  </si>
  <si>
    <t>Голубцы с курин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</si>
</sst>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29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30</v>
      </c>
      <c r="B11" s="5" t="s">
        <v>34</v>
      </c>
      <c r="C11" s="5">
        <v>80</v>
      </c>
      <c r="D11" s="5">
        <v>1.33</v>
      </c>
      <c r="E11" s="5">
        <v>3.34</v>
      </c>
      <c r="F11" s="5">
        <v>6.53</v>
      </c>
      <c r="G11" s="5">
        <v>61.52</v>
      </c>
      <c r="H11" s="5">
        <v>3.9E-2</v>
      </c>
      <c r="I11" s="5" t="s">
        <v>23</v>
      </c>
      <c r="J11" s="5">
        <v>7.82</v>
      </c>
      <c r="K11" s="5">
        <v>22.29</v>
      </c>
      <c r="L11" s="5">
        <v>33.49</v>
      </c>
      <c r="M11" s="5">
        <v>14.81</v>
      </c>
    </row>
    <row r="12" spans="1:13" ht="15.75" thickBot="1">
      <c r="A12" s="10" t="s">
        <v>31</v>
      </c>
      <c r="B12" s="5" t="s">
        <v>35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10" t="s">
        <v>32</v>
      </c>
      <c r="B13" s="5" t="s">
        <v>36</v>
      </c>
      <c r="C13" s="5">
        <v>150</v>
      </c>
      <c r="D13" s="5">
        <v>7.42</v>
      </c>
      <c r="E13" s="5">
        <v>4.92</v>
      </c>
      <c r="F13" s="5">
        <v>39.68</v>
      </c>
      <c r="G13" s="5">
        <v>240.42</v>
      </c>
      <c r="H13" s="5">
        <v>0.16500000000000001</v>
      </c>
      <c r="I13" s="5">
        <v>0.03</v>
      </c>
      <c r="J13" s="5" t="s">
        <v>23</v>
      </c>
      <c r="K13" s="5">
        <v>1.83</v>
      </c>
      <c r="L13" s="5">
        <v>181.5</v>
      </c>
      <c r="M13" s="5">
        <v>4.4999999999999998E-2</v>
      </c>
    </row>
    <row r="14" spans="1:13" ht="15.75" thickBot="1">
      <c r="A14" s="10" t="s">
        <v>33</v>
      </c>
      <c r="B14" s="5" t="s">
        <v>37</v>
      </c>
      <c r="C14" s="5">
        <v>145</v>
      </c>
      <c r="D14" s="5">
        <v>19.559999999999999</v>
      </c>
      <c r="E14" s="5">
        <v>9.06</v>
      </c>
      <c r="F14" s="5">
        <v>12.4</v>
      </c>
      <c r="G14" s="5">
        <v>171.88</v>
      </c>
      <c r="H14" s="5" t="s">
        <v>23</v>
      </c>
      <c r="I14" s="5" t="s">
        <v>23</v>
      </c>
      <c r="J14" s="5" t="s">
        <v>23</v>
      </c>
      <c r="K14" s="5" t="s">
        <v>23</v>
      </c>
      <c r="L14" s="5" t="s">
        <v>23</v>
      </c>
      <c r="M14" s="5" t="s">
        <v>23</v>
      </c>
    </row>
    <row r="15" spans="1:13" ht="15.75" thickBot="1">
      <c r="A15" s="9" t="s">
        <v>27</v>
      </c>
      <c r="B15" s="5" t="s">
        <v>28</v>
      </c>
      <c r="C15" s="5">
        <v>200</v>
      </c>
      <c r="D15" s="5">
        <v>0.16</v>
      </c>
      <c r="E15" s="5">
        <v>0.16</v>
      </c>
      <c r="F15" s="5">
        <v>23.88</v>
      </c>
      <c r="G15" s="5">
        <v>97.6</v>
      </c>
      <c r="H15" s="5">
        <v>0.01</v>
      </c>
      <c r="I15" s="5" t="s">
        <v>23</v>
      </c>
      <c r="J15" s="5">
        <v>1.8</v>
      </c>
      <c r="K15" s="5">
        <v>6.4</v>
      </c>
      <c r="L15" s="5">
        <v>4.4000000000000004</v>
      </c>
      <c r="M15" s="5">
        <v>3.6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9"/>
      <c r="B17" s="5" t="s">
        <v>26</v>
      </c>
      <c r="C17" s="5">
        <v>34</v>
      </c>
      <c r="D17" s="5">
        <v>2.5</v>
      </c>
      <c r="E17" s="5">
        <v>3.65</v>
      </c>
      <c r="F17" s="5">
        <v>29.5</v>
      </c>
      <c r="G17" s="5">
        <v>136.5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37.43</v>
      </c>
      <c r="E19" s="5">
        <f t="shared" ref="E19:M19" si="0">SUM(E11:E18)</f>
        <v>24.98</v>
      </c>
      <c r="F19" s="5">
        <f t="shared" si="0"/>
        <v>151.60999999999999</v>
      </c>
      <c r="G19" s="5">
        <f t="shared" si="0"/>
        <v>928.68999999999994</v>
      </c>
      <c r="H19" s="5">
        <f t="shared" si="0"/>
        <v>0.33100000000000002</v>
      </c>
      <c r="I19" s="5">
        <f t="shared" si="0"/>
        <v>12.53</v>
      </c>
      <c r="J19" s="5">
        <f t="shared" si="0"/>
        <v>10.520000000000001</v>
      </c>
      <c r="K19" s="5">
        <f t="shared" si="0"/>
        <v>60.489999999999995</v>
      </c>
      <c r="L19" s="5">
        <f t="shared" si="0"/>
        <v>292.65999999999997</v>
      </c>
      <c r="M19" s="5">
        <f t="shared" si="0"/>
        <v>27.515000000000004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2021-10-07T12:14:40Z</dcterms:modified>
</cp:coreProperties>
</file>