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<sst xmlns="http://schemas.openxmlformats.org/spreadsheetml/2006/main" count="49" uniqueCount="38">
  <si>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</si>
  <si>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</si>
  <si>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</si>
  <si>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</si>
  <si>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</si>
  <si>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</si>
  <si>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</si>
  <si>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</si>
  <si>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</si>
  <si>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</si>
  <si>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</si>
  <si>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</si>
  <si>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</si>
  <si>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</si>
  <si>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</si>
  <si>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</si>
  <si>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</si>
  <si>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</si>
  <si>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</si>
  <si>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</si>
  <si>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</si>
  <si>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</si>
  <si>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</si>
  <si>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</si>
  <si>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</si>
  <si>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</si>
  <si>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Печенье</t>
  </si>
  <si>
    <t>56/2015</t>
  </si>
  <si>
    <t>361/2002</t>
  </si>
  <si>
    <t>293/2017</t>
  </si>
  <si>
    <t>132/2017</t>
  </si>
  <si>
    <t>389/2017</t>
  </si>
  <si>
    <t xml:space="preserve">                                                            МЕНЮ               Дата: 08.10.2021       ШКОЛА ГОРЯЧЕЕ ПИТАНИЕ</t>
  </si>
  <si>
    <t>Салат овощн с ябл</t>
  </si>
  <si>
    <t>Суп хинкал к/б</t>
  </si>
  <si>
    <t>Птица запеченая</t>
  </si>
  <si>
    <t>Бобовые отварн (пюре)</t>
  </si>
  <si>
    <t>Сок фруктовый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</si>
</sst>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6" sqref="M16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32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27</v>
      </c>
      <c r="B11" s="5" t="s">
        <v>33</v>
      </c>
      <c r="C11" s="5">
        <v>80</v>
      </c>
      <c r="D11" s="5">
        <v>1.58</v>
      </c>
      <c r="E11" s="5">
        <v>0.28000000000000003</v>
      </c>
      <c r="F11" s="5">
        <v>10</v>
      </c>
      <c r="G11" s="5">
        <v>35.1</v>
      </c>
      <c r="H11" s="5">
        <v>1.0029999999999999</v>
      </c>
      <c r="I11" s="5" t="s">
        <v>23</v>
      </c>
      <c r="J11" s="5">
        <v>32.479999999999997</v>
      </c>
      <c r="K11" s="5">
        <v>46.77</v>
      </c>
      <c r="L11" s="5">
        <v>29.02</v>
      </c>
      <c r="M11" s="5">
        <v>17.420000000000002</v>
      </c>
    </row>
    <row r="12" spans="1:13" ht="15.75" thickBot="1">
      <c r="A12" s="10" t="s">
        <v>28</v>
      </c>
      <c r="B12" s="5" t="s">
        <v>34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 t="s">
        <v>23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10" t="s">
        <v>29</v>
      </c>
      <c r="B13" s="5" t="s">
        <v>35</v>
      </c>
      <c r="C13" s="5">
        <v>90</v>
      </c>
      <c r="D13" s="5">
        <v>21.02</v>
      </c>
      <c r="E13" s="5">
        <v>23.92</v>
      </c>
      <c r="F13" s="5">
        <v>7.1999999999999995E-2</v>
      </c>
      <c r="G13" s="5">
        <v>284.39999999999998</v>
      </c>
      <c r="H13" s="5">
        <v>0.09</v>
      </c>
      <c r="I13" s="5">
        <v>34.200000000000003</v>
      </c>
      <c r="J13" s="5">
        <v>2.4300000000000002</v>
      </c>
      <c r="K13" s="5">
        <v>22.43</v>
      </c>
      <c r="L13" s="5">
        <v>1.57</v>
      </c>
      <c r="M13" s="5">
        <v>160.25</v>
      </c>
    </row>
    <row r="14" spans="1:13" ht="15.75" thickBot="1">
      <c r="A14" s="10" t="s">
        <v>30</v>
      </c>
      <c r="B14" s="5" t="s">
        <v>36</v>
      </c>
      <c r="C14" s="5">
        <v>150</v>
      </c>
      <c r="D14" s="5">
        <v>5.0549999999999997</v>
      </c>
      <c r="E14" s="5">
        <v>5.61</v>
      </c>
      <c r="F14" s="5">
        <v>9.0150000000000006</v>
      </c>
      <c r="G14" s="5">
        <v>106.5</v>
      </c>
      <c r="H14" s="5">
        <v>0.1</v>
      </c>
      <c r="I14" s="5">
        <v>30</v>
      </c>
      <c r="J14" s="5">
        <v>16.350000000000001</v>
      </c>
      <c r="K14" s="5">
        <v>40.020000000000003</v>
      </c>
      <c r="L14" s="5">
        <v>103.69</v>
      </c>
      <c r="M14" s="5">
        <v>33.979999999999997</v>
      </c>
    </row>
    <row r="15" spans="1:13" ht="15.75" thickBot="1">
      <c r="A15" s="10" t="s">
        <v>31</v>
      </c>
      <c r="B15" s="5" t="s">
        <v>37</v>
      </c>
      <c r="C15" s="5">
        <v>200</v>
      </c>
      <c r="D15" s="5">
        <v>1.2</v>
      </c>
      <c r="E15" s="5" t="s">
        <v>23</v>
      </c>
      <c r="F15" s="5">
        <v>25.4</v>
      </c>
      <c r="G15" s="5">
        <v>105.6</v>
      </c>
      <c r="H15" s="5">
        <v>0.05</v>
      </c>
      <c r="I15" s="5" t="s">
        <v>23</v>
      </c>
      <c r="J15" s="5">
        <v>14.8</v>
      </c>
      <c r="K15" s="5">
        <v>40</v>
      </c>
      <c r="L15" s="5">
        <v>36</v>
      </c>
      <c r="M15" s="5">
        <v>20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9"/>
      <c r="B17" s="5" t="s">
        <v>26</v>
      </c>
      <c r="C17" s="5">
        <v>35</v>
      </c>
      <c r="D17" s="5">
        <v>2.6</v>
      </c>
      <c r="E17" s="5">
        <v>3.78</v>
      </c>
      <c r="F17" s="5">
        <v>29.87</v>
      </c>
      <c r="G17" s="5">
        <v>138.5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39.965000000000011</v>
      </c>
      <c r="E19" s="5">
        <f t="shared" ref="E19:M19" si="0">SUM(E11:E18)</f>
        <v>39.92</v>
      </c>
      <c r="F19" s="5">
        <f t="shared" si="0"/>
        <v>103.90700000000001</v>
      </c>
      <c r="G19" s="5">
        <f t="shared" si="0"/>
        <v>883.3599999999999</v>
      </c>
      <c r="H19" s="5">
        <f t="shared" si="0"/>
        <v>1.36</v>
      </c>
      <c r="I19" s="5">
        <f t="shared" si="0"/>
        <v>64.2</v>
      </c>
      <c r="J19" s="5">
        <f t="shared" si="0"/>
        <v>66.92</v>
      </c>
      <c r="K19" s="5">
        <f t="shared" si="0"/>
        <v>167.87</v>
      </c>
      <c r="L19" s="5">
        <f t="shared" si="0"/>
        <v>283.69</v>
      </c>
      <c r="M19" s="5">
        <f t="shared" si="0"/>
        <v>249.99999999999997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2021-10-08T06:44:00Z</dcterms:modified>
</cp:coreProperties>
</file>