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<sst xmlns="http://schemas.openxmlformats.org/spreadsheetml/2006/main" count="45" uniqueCount="40">
  <si>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</si>
  <si>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</si>
  <si>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</si>
  <si>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</si>
  <si>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</si>
  <si>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</si>
  <si>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</si>
  <si>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</si>
  <si>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</si>
  <si>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</si>
  <si>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</si>
  <si>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</si>
  <si>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</si>
  <si>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</si>
  <si>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</si>
  <si>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</si>
  <si>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</si>
  <si>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</si>
  <si>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</si>
  <si>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</si>
  <si>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</si>
  <si>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</si>
  <si>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</si>
  <si>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</si>
  <si>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</si>
  <si>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</si>
  <si>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11.10.2021       ШКОЛА ГОРЯЧЕЕ ПИТАНИЕ</t>
  </si>
  <si>
    <t>897/2005</t>
  </si>
  <si>
    <t>Банан</t>
  </si>
  <si>
    <t>65/2017</t>
  </si>
  <si>
    <t>349/2017</t>
  </si>
  <si>
    <t>Компот с/фр</t>
  </si>
  <si>
    <t>170/2005</t>
  </si>
  <si>
    <t>301/2010</t>
  </si>
  <si>
    <t>679/2005</t>
  </si>
  <si>
    <t>Салат морк с яйц</t>
  </si>
  <si>
    <t>Борщ из св капус с карт</t>
  </si>
  <si>
    <t>Птица тушеная</t>
  </si>
  <si>
    <t>Каша гречневая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</si>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</sst>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35</v>
      </c>
      <c r="C11" s="5">
        <v>100</v>
      </c>
      <c r="D11" s="5">
        <v>1.74</v>
      </c>
      <c r="E11" s="5">
        <v>1.1299999999999999</v>
      </c>
      <c r="F11" s="5">
        <v>12.25</v>
      </c>
      <c r="G11" s="5">
        <v>66.099999999999994</v>
      </c>
      <c r="H11" s="5">
        <v>7.0000000000000007E-2</v>
      </c>
      <c r="I11" s="5">
        <v>19.8</v>
      </c>
      <c r="J11" s="5">
        <v>4.62</v>
      </c>
      <c r="K11" s="5">
        <v>23.92</v>
      </c>
      <c r="L11" s="5">
        <v>44.61</v>
      </c>
      <c r="M11" s="5">
        <v>21.43</v>
      </c>
    </row>
    <row r="12" spans="1:13" ht="15.75" thickBot="1">
      <c r="A12" s="9" t="s">
        <v>32</v>
      </c>
      <c r="B12" s="5" t="s">
        <v>36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26.25</v>
      </c>
    </row>
    <row r="13" spans="1:13" ht="15.75" thickBot="1">
      <c r="A13" s="9" t="s">
        <v>33</v>
      </c>
      <c r="B13" s="5" t="s">
        <v>37</v>
      </c>
      <c r="C13" s="5" t="s">
        <v>39</v>
      </c>
      <c r="D13" s="5">
        <v>17.649999999999999</v>
      </c>
      <c r="E13" s="5">
        <v>14.58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54.5</v>
      </c>
      <c r="L13" s="5">
        <v>132.9</v>
      </c>
      <c r="M13" s="5">
        <v>20.3</v>
      </c>
    </row>
    <row r="14" spans="1:13" ht="15.75" thickBot="1">
      <c r="A14" s="9" t="s">
        <v>34</v>
      </c>
      <c r="B14" s="5" t="s">
        <v>38</v>
      </c>
      <c r="C14" s="5">
        <v>150</v>
      </c>
      <c r="D14" s="5">
        <v>7.46</v>
      </c>
      <c r="E14" s="5">
        <v>5.61</v>
      </c>
      <c r="F14" s="5">
        <v>35.840000000000003</v>
      </c>
      <c r="G14" s="5">
        <v>230.45</v>
      </c>
      <c r="H14" s="5">
        <v>0.18</v>
      </c>
      <c r="I14" s="5">
        <v>0.02</v>
      </c>
      <c r="J14" s="5" t="s">
        <v>23</v>
      </c>
      <c r="K14" s="5">
        <v>12.98</v>
      </c>
      <c r="L14" s="5">
        <v>208.5</v>
      </c>
      <c r="M14" s="5">
        <v>67.5</v>
      </c>
    </row>
    <row r="15" spans="1:13" ht="15.75" thickBot="1">
      <c r="A15" s="9" t="s">
        <v>30</v>
      </c>
      <c r="B15" s="5" t="s">
        <v>31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24</v>
      </c>
      <c r="B16" s="5" t="s">
        <v>25</v>
      </c>
      <c r="C16" s="5">
        <v>50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9" t="s">
        <v>27</v>
      </c>
      <c r="B17" s="5" t="s">
        <v>28</v>
      </c>
      <c r="C17" s="5">
        <v>165</v>
      </c>
      <c r="D17" s="5">
        <v>2.4</v>
      </c>
      <c r="E17" s="5">
        <v>0.8</v>
      </c>
      <c r="F17" s="5">
        <v>34.65</v>
      </c>
      <c r="G17" s="5">
        <v>156.69999999999999</v>
      </c>
      <c r="H17" s="5">
        <v>0.06</v>
      </c>
      <c r="I17" s="5" t="s">
        <v>23</v>
      </c>
      <c r="J17" s="5">
        <v>16</v>
      </c>
      <c r="K17" s="5">
        <v>13</v>
      </c>
      <c r="L17" s="5">
        <v>46</v>
      </c>
      <c r="M17" s="5">
        <v>69.3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36.059999999999995</v>
      </c>
      <c r="E19" s="5">
        <f t="shared" ref="E19:M19" si="0">SUM(E11:E18)</f>
        <v>27.8</v>
      </c>
      <c r="F19" s="5">
        <f t="shared" si="0"/>
        <v>283.84999999999997</v>
      </c>
      <c r="G19" s="5">
        <f t="shared" si="0"/>
        <v>1087.3</v>
      </c>
      <c r="H19" s="5">
        <f t="shared" si="0"/>
        <v>0.49</v>
      </c>
      <c r="I19" s="5">
        <f t="shared" si="0"/>
        <v>62.82</v>
      </c>
      <c r="J19" s="5">
        <f t="shared" si="0"/>
        <v>31.73</v>
      </c>
      <c r="K19" s="5">
        <f t="shared" si="0"/>
        <v>164.31</v>
      </c>
      <c r="L19" s="5">
        <f t="shared" si="0"/>
        <v>566.97</v>
      </c>
      <c r="M19" s="5">
        <f t="shared" si="0"/>
        <v>244.41000000000003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2021-10-11T07:37:49Z</dcterms:modified>
</cp:coreProperties>
</file>