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<sst xmlns="http://schemas.openxmlformats.org/spreadsheetml/2006/main" count="49" uniqueCount="39">
  <si>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</si>
  <si>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</si>
  <si>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</si>
  <si>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</si>
  <si>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</si>
  <si>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</si>
  <si>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</si>
  <si>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</si>
  <si>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</si>
  <si>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</si>
  <si>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</si>
  <si>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</si>
  <si>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</si>
  <si>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</si>
  <si>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</si>
  <si>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</si>
  <si>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</si>
  <si>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</si>
  <si>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</si>
  <si>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</si>
  <si>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</si>
  <si>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</si>
  <si>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</si>
  <si>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</si>
  <si>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</si>
  <si>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</si>
  <si>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</si>
  <si>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</si>
  <si>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15.10.2021       ШКОЛА ГОРЯЧЕЕ ПИТАНИЕ</t>
  </si>
  <si>
    <t>Салат овощной</t>
  </si>
  <si>
    <t>43/2017</t>
  </si>
  <si>
    <t>Вафли</t>
  </si>
  <si>
    <t>361/2002</t>
  </si>
  <si>
    <t>307/2010</t>
  </si>
  <si>
    <t>694/2005</t>
  </si>
  <si>
    <t>Суп хинкал</t>
  </si>
  <si>
    <t>Котлета куриная</t>
  </si>
  <si>
    <t>Пюре картофельное</t>
  </si>
  <si>
    <t>90/5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</si>
</sst>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2" t="s">
        <v>0</v>
      </c>
      <c r="B9" s="12" t="s">
        <v>1</v>
      </c>
      <c r="C9" s="12" t="s">
        <v>2</v>
      </c>
      <c r="D9" s="9" t="s">
        <v>3</v>
      </c>
      <c r="E9" s="10"/>
      <c r="F9" s="11"/>
      <c r="G9" s="12" t="s">
        <v>4</v>
      </c>
      <c r="H9" s="9" t="s">
        <v>5</v>
      </c>
      <c r="I9" s="10"/>
      <c r="J9" s="11"/>
      <c r="K9" s="9" t="s">
        <v>6</v>
      </c>
      <c r="L9" s="10"/>
      <c r="M9" s="11"/>
    </row>
    <row r="10" spans="1:13" ht="15.75" thickBot="1">
      <c r="A10" s="13"/>
      <c r="B10" s="13"/>
      <c r="C10" s="13"/>
      <c r="D10" s="5" t="s">
        <v>7</v>
      </c>
      <c r="E10" s="5" t="s">
        <v>8</v>
      </c>
      <c r="F10" s="5" t="s">
        <v>9</v>
      </c>
      <c r="G10" s="13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8" t="s">
        <v>30</v>
      </c>
      <c r="B11" s="5" t="s">
        <v>29</v>
      </c>
      <c r="C11" s="5">
        <v>60</v>
      </c>
      <c r="D11" s="5">
        <v>1.1100000000000001</v>
      </c>
      <c r="E11" s="5">
        <v>3.63</v>
      </c>
      <c r="F11" s="5">
        <v>10.84</v>
      </c>
      <c r="G11" s="5">
        <v>80.400000000000006</v>
      </c>
      <c r="H11" s="5">
        <v>0.01</v>
      </c>
      <c r="I11" s="5" t="s">
        <v>23</v>
      </c>
      <c r="J11" s="5">
        <v>3.4</v>
      </c>
      <c r="K11" s="5">
        <v>3.11</v>
      </c>
      <c r="L11" s="5">
        <v>35.58</v>
      </c>
      <c r="M11" s="5">
        <v>18.5</v>
      </c>
    </row>
    <row r="12" spans="1:13" ht="15.75" thickBot="1">
      <c r="A12" s="8" t="s">
        <v>32</v>
      </c>
      <c r="B12" s="5" t="s">
        <v>35</v>
      </c>
      <c r="C12" s="5">
        <v>250</v>
      </c>
      <c r="D12" s="5">
        <v>4.67</v>
      </c>
      <c r="E12" s="5">
        <v>5.86</v>
      </c>
      <c r="F12" s="5">
        <v>5.9</v>
      </c>
      <c r="G12" s="5">
        <v>99.09</v>
      </c>
      <c r="H12" s="5">
        <v>0.05</v>
      </c>
      <c r="I12" s="5" t="s">
        <v>23</v>
      </c>
      <c r="J12" s="5">
        <v>0.86</v>
      </c>
      <c r="K12" s="5">
        <v>8.9600000000000009</v>
      </c>
      <c r="L12" s="5">
        <v>78.64</v>
      </c>
      <c r="M12" s="5">
        <v>11.72</v>
      </c>
    </row>
    <row r="13" spans="1:13" ht="15.75" thickBot="1">
      <c r="A13" s="8" t="s">
        <v>33</v>
      </c>
      <c r="B13" s="5" t="s">
        <v>36</v>
      </c>
      <c r="C13" s="5" t="s">
        <v>38</v>
      </c>
      <c r="D13" s="5">
        <v>7.78</v>
      </c>
      <c r="E13" s="5">
        <v>5.68</v>
      </c>
      <c r="F13" s="5">
        <v>17.920000000000002</v>
      </c>
      <c r="G13" s="5">
        <v>114.38</v>
      </c>
      <c r="H13" s="5">
        <v>0.05</v>
      </c>
      <c r="I13" s="5">
        <v>14.37</v>
      </c>
      <c r="J13" s="5">
        <v>7.4999999999999997E-2</v>
      </c>
      <c r="K13" s="5">
        <v>21.88</v>
      </c>
      <c r="L13" s="5">
        <v>83.07</v>
      </c>
      <c r="M13" s="5">
        <v>16.04</v>
      </c>
    </row>
    <row r="14" spans="1:13" ht="15.75" thickBot="1">
      <c r="A14" s="8" t="s">
        <v>34</v>
      </c>
      <c r="B14" s="5" t="s">
        <v>37</v>
      </c>
      <c r="C14" s="5">
        <v>150</v>
      </c>
      <c r="D14" s="5">
        <v>3.06</v>
      </c>
      <c r="E14" s="5">
        <v>7.8</v>
      </c>
      <c r="F14" s="5">
        <v>20.45</v>
      </c>
      <c r="G14" s="5">
        <v>137.15</v>
      </c>
      <c r="H14" s="5">
        <v>0.14000000000000001</v>
      </c>
      <c r="I14" s="5">
        <v>25.5</v>
      </c>
      <c r="J14" s="5">
        <v>18.14</v>
      </c>
      <c r="K14" s="5">
        <v>36.979999999999997</v>
      </c>
      <c r="L14" s="5">
        <v>86.6</v>
      </c>
      <c r="M14" s="5">
        <v>27.75</v>
      </c>
    </row>
    <row r="15" spans="1:13" ht="15.75" thickBot="1">
      <c r="A15" s="8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8"/>
      <c r="B16" s="5" t="s">
        <v>31</v>
      </c>
      <c r="C16" s="5">
        <v>37</v>
      </c>
      <c r="D16" s="5">
        <v>1.5</v>
      </c>
      <c r="E16" s="5">
        <v>11.65</v>
      </c>
      <c r="F16" s="5">
        <v>22.2</v>
      </c>
      <c r="G16" s="5">
        <v>197.95</v>
      </c>
      <c r="H16" s="5" t="s">
        <v>23</v>
      </c>
      <c r="I16" s="5" t="s">
        <v>23</v>
      </c>
      <c r="J16" s="5" t="s">
        <v>23</v>
      </c>
      <c r="K16" s="5" t="s">
        <v>23</v>
      </c>
      <c r="L16" s="5" t="s">
        <v>23</v>
      </c>
      <c r="M16" s="5" t="s">
        <v>23</v>
      </c>
    </row>
    <row r="17" spans="1:13" ht="15.75" thickBot="1">
      <c r="A17" s="8" t="s">
        <v>24</v>
      </c>
      <c r="B17" s="5" t="s">
        <v>25</v>
      </c>
      <c r="C17" s="5">
        <v>40</v>
      </c>
      <c r="D17" s="5">
        <v>3.84</v>
      </c>
      <c r="E17" s="5">
        <v>0.47</v>
      </c>
      <c r="F17" s="5">
        <v>23.65</v>
      </c>
      <c r="G17" s="5">
        <v>114.17</v>
      </c>
      <c r="H17" s="5">
        <v>0.06</v>
      </c>
      <c r="I17" s="5" t="s">
        <v>23</v>
      </c>
      <c r="J17" s="5" t="s">
        <v>23</v>
      </c>
      <c r="K17" s="5">
        <v>9.69</v>
      </c>
      <c r="L17" s="5">
        <v>35.729999999999997</v>
      </c>
      <c r="M17" s="5">
        <v>6.63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23.12</v>
      </c>
      <c r="E19" s="5">
        <f t="shared" ref="E19:M19" si="0">SUM(E11:E18)</f>
        <v>35.39</v>
      </c>
      <c r="F19" s="5">
        <f t="shared" si="0"/>
        <v>148.22</v>
      </c>
      <c r="G19" s="5">
        <f t="shared" si="0"/>
        <v>939.51999999999987</v>
      </c>
      <c r="H19" s="5">
        <f t="shared" si="0"/>
        <v>0.33</v>
      </c>
      <c r="I19" s="5">
        <f t="shared" si="0"/>
        <v>39.869999999999997</v>
      </c>
      <c r="J19" s="5">
        <f t="shared" si="0"/>
        <v>23.275000000000002</v>
      </c>
      <c r="K19" s="5">
        <f t="shared" si="0"/>
        <v>86.460000000000008</v>
      </c>
      <c r="L19" s="5">
        <f t="shared" si="0"/>
        <v>365.62</v>
      </c>
      <c r="M19" s="5">
        <f t="shared" si="0"/>
        <v>113.63999999999999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2021-10-15T07:14:48Z</dcterms:modified>
</cp:coreProperties>
</file>