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<sst xmlns="http://schemas.openxmlformats.org/spreadsheetml/2006/main" count="50" uniqueCount="37">
  <si>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</si>
  <si>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</si>
  <si>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</si>
  <si>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</si>
  <si>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</si>
  <si>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</si>
  <si>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</si>
  <si>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</si>
  <si>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</si>
  <si>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</si>
  <si>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</si>
  <si>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</si>
  <si>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</si>
  <si>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</si>
  <si>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</si>
  <si>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</si>
  <si>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</si>
  <si>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</si>
  <si>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</si>
  <si>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</si>
  <si>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</si>
  <si>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</si>
  <si>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</si>
  <si>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</si>
  <si>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</si>
  <si>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</si>
  <si>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49/2017</t>
  </si>
  <si>
    <t>Салат витаминный</t>
  </si>
  <si>
    <t xml:space="preserve">                                                            МЕНЮ               Дата: 19.10.2021       ШКОЛА ГОРЯЧЕЕ ПИТАНИЕ</t>
  </si>
  <si>
    <t>349/2017</t>
  </si>
  <si>
    <t>Компот с/фр</t>
  </si>
  <si>
    <t>Вафли</t>
  </si>
  <si>
    <t>204/2005</t>
  </si>
  <si>
    <t>288/2017</t>
  </si>
  <si>
    <t>Суп харчо к/б</t>
  </si>
  <si>
    <t>Птица отварная</t>
  </si>
  <si>
    <t>Ячневая каша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</si>
</sst>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8" t="s">
        <v>26</v>
      </c>
      <c r="B11" s="5" t="s">
        <v>27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9" t="s">
        <v>32</v>
      </c>
      <c r="B12" s="5" t="s">
        <v>34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9" t="s">
        <v>33</v>
      </c>
      <c r="B13" s="5" t="s">
        <v>35</v>
      </c>
      <c r="C13" s="5">
        <v>100</v>
      </c>
      <c r="D13" s="5">
        <v>21.1</v>
      </c>
      <c r="E13" s="5">
        <v>13.6</v>
      </c>
      <c r="F13" s="5" t="s">
        <v>23</v>
      </c>
      <c r="G13" s="5">
        <v>206.25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8">
        <v>71</v>
      </c>
      <c r="B14" s="5" t="s">
        <v>36</v>
      </c>
      <c r="C14" s="5">
        <v>150</v>
      </c>
      <c r="D14" s="5">
        <v>4.0599999999999996</v>
      </c>
      <c r="E14" s="5">
        <v>4.78</v>
      </c>
      <c r="F14" s="5">
        <v>40.869999999999997</v>
      </c>
      <c r="G14" s="5">
        <v>209.12</v>
      </c>
      <c r="H14" s="5">
        <v>0.17</v>
      </c>
      <c r="I14" s="5">
        <v>0.03</v>
      </c>
      <c r="J14" s="5" t="s">
        <v>23</v>
      </c>
      <c r="K14" s="5">
        <v>1.8</v>
      </c>
      <c r="L14" s="5">
        <v>168.5</v>
      </c>
      <c r="M14" s="5">
        <v>27.5</v>
      </c>
    </row>
    <row r="15" spans="1:13" ht="15.75" thickBot="1">
      <c r="A15" s="9" t="s">
        <v>29</v>
      </c>
      <c r="B15" s="5" t="s">
        <v>30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/>
      <c r="B16" s="5" t="s">
        <v>31</v>
      </c>
      <c r="C16" s="5">
        <v>34</v>
      </c>
      <c r="D16" s="5">
        <v>1.42</v>
      </c>
      <c r="E16" s="5">
        <v>11.23</v>
      </c>
      <c r="F16" s="5">
        <v>20.6</v>
      </c>
      <c r="G16" s="5">
        <v>183.75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</row>
    <row r="17" spans="1:13" ht="15.75" thickBot="1">
      <c r="A17" s="9" t="s">
        <v>25</v>
      </c>
      <c r="B17" s="5" t="s">
        <v>24</v>
      </c>
      <c r="C17" s="5">
        <v>40</v>
      </c>
      <c r="D17" s="5">
        <v>3.84</v>
      </c>
      <c r="E17" s="5">
        <v>0.47</v>
      </c>
      <c r="F17" s="5">
        <v>23.65</v>
      </c>
      <c r="G17" s="5">
        <v>114.17</v>
      </c>
      <c r="H17" s="5">
        <v>6.7000000000000004E-2</v>
      </c>
      <c r="I17" s="5" t="s">
        <v>23</v>
      </c>
      <c r="J17" s="5" t="s">
        <v>23</v>
      </c>
      <c r="K17" s="5">
        <v>9.69</v>
      </c>
      <c r="L17" s="5">
        <v>34.770000000000003</v>
      </c>
      <c r="M17" s="5">
        <v>6.63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34.36</v>
      </c>
      <c r="E19" s="5">
        <f t="shared" ref="E19:M19" si="0">SUM(E11:E18)</f>
        <v>39.9</v>
      </c>
      <c r="F19" s="5">
        <f t="shared" si="0"/>
        <v>169.17999999999998</v>
      </c>
      <c r="G19" s="5">
        <f t="shared" si="0"/>
        <v>1118.3699999999999</v>
      </c>
      <c r="H19" s="5">
        <f t="shared" si="0"/>
        <v>0.45700000000000002</v>
      </c>
      <c r="I19" s="5">
        <f t="shared" si="0"/>
        <v>20.03</v>
      </c>
      <c r="J19" s="5">
        <f t="shared" si="0"/>
        <v>12.420000000000002</v>
      </c>
      <c r="K19" s="5">
        <f t="shared" si="0"/>
        <v>113.27</v>
      </c>
      <c r="L19" s="5">
        <f t="shared" si="0"/>
        <v>523.06000000000006</v>
      </c>
      <c r="M19" s="5">
        <f t="shared" si="0"/>
        <v>133.22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2021-10-19T08:26:35Z</dcterms:modified>
</cp:coreProperties>
</file>