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<sst xmlns="http://schemas.openxmlformats.org/spreadsheetml/2006/main" count="56" uniqueCount="38">
  <si>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</si>
  <si>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</si>
  <si>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</si>
  <si>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</si>
  <si>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</si>
  <si>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</si>
  <si>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</si>
  <si>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</si>
  <si>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</si>
  <si>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</si>
  <si>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</si>
  <si>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</si>
  <si>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</si>
  <si>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</si>
  <si>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</si>
  <si>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</si>
  <si>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</si>
  <si>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</si>
  <si>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</si>
  <si>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</si>
  <si>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</si>
  <si>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</si>
  <si>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</si>
  <si>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</si>
  <si>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</si>
  <si>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</si>
  <si>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 xml:space="preserve">                                                            МЕНЮ               Дата: 22.10.2021       ШКОЛА ГОРЯЧЕЕ ПИТАНИЕ</t>
  </si>
  <si>
    <t>847/2005</t>
  </si>
  <si>
    <t>Банан</t>
  </si>
  <si>
    <t>65/2017</t>
  </si>
  <si>
    <t>216/4</t>
  </si>
  <si>
    <t>206/2004</t>
  </si>
  <si>
    <t>349/2017</t>
  </si>
  <si>
    <t>Салат морковн с изюм</t>
  </si>
  <si>
    <t>Суп ячневый к/б</t>
  </si>
  <si>
    <t>Голубцы мясные</t>
  </si>
  <si>
    <t>Отварн картоф</t>
  </si>
  <si>
    <t>Компот с/фр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</si>
</sst>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6" sqref="M16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50</v>
      </c>
      <c r="D11" s="5">
        <v>0.87</v>
      </c>
      <c r="E11" s="5">
        <v>0.56000000000000005</v>
      </c>
      <c r="F11" s="5">
        <v>6.12</v>
      </c>
      <c r="G11" s="5">
        <v>38.049999999999997</v>
      </c>
      <c r="H11" s="5">
        <v>3.5000000000000003E-2</v>
      </c>
      <c r="I11" s="5">
        <v>9.9</v>
      </c>
      <c r="J11" s="5">
        <v>2.31</v>
      </c>
      <c r="K11" s="5">
        <v>11.96</v>
      </c>
      <c r="L11" s="5">
        <v>22.3</v>
      </c>
      <c r="M11" s="5">
        <v>10.7</v>
      </c>
    </row>
    <row r="12" spans="1:13" ht="15.75" thickBot="1">
      <c r="A12" s="9">
        <v>84</v>
      </c>
      <c r="B12" s="5" t="s">
        <v>34</v>
      </c>
      <c r="C12" s="5">
        <v>250</v>
      </c>
      <c r="D12" s="5">
        <v>2.95</v>
      </c>
      <c r="E12" s="5">
        <v>7.3</v>
      </c>
      <c r="F12" s="5">
        <v>18.920000000000002</v>
      </c>
      <c r="G12" s="5">
        <v>120.5</v>
      </c>
      <c r="H12" s="5" t="s">
        <v>23</v>
      </c>
      <c r="I12" s="5" t="s">
        <v>23</v>
      </c>
      <c r="J12" s="5" t="s">
        <v>23</v>
      </c>
      <c r="K12" s="5" t="s">
        <v>23</v>
      </c>
      <c r="L12" s="5" t="s">
        <v>23</v>
      </c>
      <c r="M12" s="5" t="s">
        <v>23</v>
      </c>
    </row>
    <row r="13" spans="1:13" ht="15.75" thickBot="1">
      <c r="A13" s="10" t="s">
        <v>30</v>
      </c>
      <c r="B13" s="5" t="s">
        <v>35</v>
      </c>
      <c r="C13" s="5">
        <v>140</v>
      </c>
      <c r="D13" s="5">
        <v>15.45</v>
      </c>
      <c r="E13" s="5">
        <v>10.6</v>
      </c>
      <c r="F13" s="5">
        <v>15.8</v>
      </c>
      <c r="G13" s="5">
        <v>158.6</v>
      </c>
      <c r="H13" s="5" t="s">
        <v>23</v>
      </c>
      <c r="I13" s="5" t="s">
        <v>23</v>
      </c>
      <c r="J13" s="5" t="s">
        <v>23</v>
      </c>
      <c r="K13" s="5" t="s">
        <v>23</v>
      </c>
      <c r="L13" s="5" t="s">
        <v>23</v>
      </c>
      <c r="M13" s="5" t="s">
        <v>23</v>
      </c>
    </row>
    <row r="14" spans="1:13" ht="15.75" thickBot="1">
      <c r="A14" s="10" t="s">
        <v>31</v>
      </c>
      <c r="B14" s="5" t="s">
        <v>36</v>
      </c>
      <c r="C14" s="5">
        <v>150</v>
      </c>
      <c r="D14" s="5">
        <v>3.04</v>
      </c>
      <c r="E14" s="5">
        <v>5.23</v>
      </c>
      <c r="F14" s="5">
        <v>18.059999999999999</v>
      </c>
      <c r="G14" s="5">
        <v>142</v>
      </c>
      <c r="H14" s="5">
        <v>0.13</v>
      </c>
      <c r="I14" s="5" t="s">
        <v>23</v>
      </c>
      <c r="J14" s="5">
        <v>17.940000000000001</v>
      </c>
      <c r="K14" s="5">
        <v>46.17</v>
      </c>
      <c r="L14" s="5" t="s">
        <v>23</v>
      </c>
      <c r="M14" s="5" t="s">
        <v>23</v>
      </c>
    </row>
    <row r="15" spans="1:13" ht="15.75" thickBot="1">
      <c r="A15" s="10" t="s">
        <v>32</v>
      </c>
      <c r="B15" s="5" t="s">
        <v>37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25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10" t="s">
        <v>27</v>
      </c>
      <c r="B17" s="5" t="s">
        <v>28</v>
      </c>
      <c r="C17" s="5">
        <v>177</v>
      </c>
      <c r="D17" s="5">
        <v>2.65</v>
      </c>
      <c r="E17" s="5">
        <v>0.88500000000000001</v>
      </c>
      <c r="F17" s="5">
        <v>37.17</v>
      </c>
      <c r="G17" s="5">
        <v>168.15</v>
      </c>
      <c r="H17" s="5">
        <v>0.35</v>
      </c>
      <c r="I17" s="5" t="s">
        <v>23</v>
      </c>
      <c r="J17" s="5">
        <v>105.14</v>
      </c>
      <c r="K17" s="5">
        <v>41.41</v>
      </c>
      <c r="L17" s="5">
        <v>41.41</v>
      </c>
      <c r="M17" s="5">
        <v>30.09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29.959999999999997</v>
      </c>
      <c r="E19" s="5">
        <f t="shared" ref="E19:M19" si="0">SUM(E11:E18)</f>
        <v>25.345000000000002</v>
      </c>
      <c r="F19" s="5">
        <f t="shared" si="0"/>
        <v>166.98000000000002</v>
      </c>
      <c r="G19" s="5">
        <f t="shared" si="0"/>
        <v>937.84999999999991</v>
      </c>
      <c r="H19" s="5">
        <f t="shared" si="0"/>
        <v>0.60199999999999998</v>
      </c>
      <c r="I19" s="5">
        <f t="shared" si="0"/>
        <v>9.9</v>
      </c>
      <c r="J19" s="5">
        <f t="shared" si="0"/>
        <v>126.19</v>
      </c>
      <c r="K19" s="5">
        <f t="shared" si="0"/>
        <v>115.07</v>
      </c>
      <c r="L19" s="5">
        <f t="shared" si="0"/>
        <v>144.47999999999999</v>
      </c>
      <c r="M19" s="5">
        <f t="shared" si="0"/>
        <v>80.42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2021-10-22T08:39:44Z</dcterms:modified>
</cp:coreProperties>
</file>