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<sst xmlns="http://schemas.openxmlformats.org/spreadsheetml/2006/main" count="41" uniqueCount="36">
  <si>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</si>
  <si>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</si>
  <si>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</si>
  <si>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</si>
  <si>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</si>
  <si>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</si>
  <si>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</si>
  <si>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</si>
  <si>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</si>
  <si>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</si>
  <si>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</si>
  <si>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</si>
  <si>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</si>
  <si>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</si>
  <si>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</si>
  <si>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</si>
  <si>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</si>
  <si>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</si>
  <si>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</si>
  <si>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</si>
  <si>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</si>
  <si>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</si>
  <si>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</si>
  <si>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</si>
  <si>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</si>
  <si>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</si>
  <si>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</si>
  <si>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</si>
  <si>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>Банан</t>
  </si>
  <si>
    <t>169/2005</t>
  </si>
  <si>
    <t>301/2017</t>
  </si>
  <si>
    <t>293/2017</t>
  </si>
  <si>
    <t>Суа свекольн с картоф</t>
  </si>
  <si>
    <t>Рис отварн с маслом</t>
  </si>
  <si>
    <t>Птица запеченая</t>
  </si>
  <si>
    <t xml:space="preserve">                                                            МЕНЮ               Дата: 17.11.2021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</si>
</sst>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35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32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53.23</v>
      </c>
      <c r="M11" s="5">
        <v>1.19</v>
      </c>
    </row>
    <row r="12" spans="1:13" ht="15.75" thickBot="1">
      <c r="A12" s="9" t="s">
        <v>30</v>
      </c>
      <c r="B12" s="5" t="s">
        <v>33</v>
      </c>
      <c r="C12" s="5">
        <v>150</v>
      </c>
      <c r="D12" s="5">
        <v>3.78</v>
      </c>
      <c r="E12" s="5">
        <v>7.78</v>
      </c>
      <c r="F12" s="5">
        <v>39.29</v>
      </c>
      <c r="G12" s="5">
        <v>242</v>
      </c>
      <c r="H12" s="5">
        <v>0.03</v>
      </c>
      <c r="I12" s="5">
        <v>40</v>
      </c>
      <c r="J12" s="5" t="s">
        <v>23</v>
      </c>
      <c r="K12" s="5">
        <v>17.04</v>
      </c>
      <c r="L12" s="5">
        <v>82.38</v>
      </c>
      <c r="M12" s="5">
        <v>27.89</v>
      </c>
    </row>
    <row r="13" spans="1:13" ht="15.75" thickBot="1">
      <c r="A13" s="9" t="s">
        <v>31</v>
      </c>
      <c r="B13" s="5" t="s">
        <v>34</v>
      </c>
      <c r="C13" s="5">
        <v>90</v>
      </c>
      <c r="D13" s="5">
        <v>21.02</v>
      </c>
      <c r="E13" s="5">
        <v>23.92</v>
      </c>
      <c r="F13" s="5">
        <v>7.1999999999999995E-2</v>
      </c>
      <c r="G13" s="5">
        <v>284.39999999999998</v>
      </c>
      <c r="H13" s="5">
        <v>0.09</v>
      </c>
      <c r="I13" s="5">
        <v>34.200000000000003</v>
      </c>
      <c r="J13" s="5">
        <v>2.4300000000000002</v>
      </c>
      <c r="K13" s="5">
        <v>22.43</v>
      </c>
      <c r="L13" s="5">
        <v>1.57</v>
      </c>
      <c r="M13" s="5">
        <v>160.25</v>
      </c>
    </row>
    <row r="14" spans="1:13" ht="15.75" thickBot="1">
      <c r="A14" s="9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9" t="s">
        <v>25</v>
      </c>
      <c r="B15" s="5" t="s">
        <v>24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8"/>
      <c r="B16" s="5" t="s">
        <v>28</v>
      </c>
      <c r="C16" s="5">
        <v>161</v>
      </c>
      <c r="D16" s="5">
        <v>2.41</v>
      </c>
      <c r="E16" s="5">
        <v>0.8</v>
      </c>
      <c r="F16" s="5">
        <v>33.81</v>
      </c>
      <c r="G16" s="5">
        <v>152.9</v>
      </c>
      <c r="H16" s="5">
        <v>0.6</v>
      </c>
      <c r="I16" s="5" t="s">
        <v>23</v>
      </c>
      <c r="J16" s="5">
        <v>16.100000000000001</v>
      </c>
      <c r="K16" s="5">
        <v>12.88</v>
      </c>
      <c r="L16" s="5">
        <v>45.08</v>
      </c>
      <c r="M16" s="5">
        <v>67.62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34.019999999999996</v>
      </c>
      <c r="E19" s="5">
        <f t="shared" ref="E19:M19" si="0">SUM(E11:E18)</f>
        <v>38.179999999999993</v>
      </c>
      <c r="F19" s="5">
        <f t="shared" si="0"/>
        <v>269.58199999999999</v>
      </c>
      <c r="G19" s="5">
        <f t="shared" si="0"/>
        <v>1092.3499999999999</v>
      </c>
      <c r="H19" s="5">
        <f t="shared" si="0"/>
        <v>0.85699999999999998</v>
      </c>
      <c r="I19" s="5">
        <f t="shared" si="0"/>
        <v>74.2</v>
      </c>
      <c r="J19" s="5">
        <f t="shared" si="0"/>
        <v>29.62</v>
      </c>
      <c r="K19" s="5">
        <f t="shared" si="0"/>
        <v>112.25999999999999</v>
      </c>
      <c r="L19" s="5">
        <f t="shared" si="0"/>
        <v>263.02999999999997</v>
      </c>
      <c r="M19" s="5">
        <f t="shared" si="0"/>
        <v>296.58000000000004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2021-11-17T14:41:04Z</dcterms:modified>
</cp:coreProperties>
</file>