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<sst xmlns="http://schemas.openxmlformats.org/spreadsheetml/2006/main" count="41" uniqueCount="36">
  <si>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</si>
  <si>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</si>
  <si>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</si>
  <si>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</si>
  <si>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</si>
  <si>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</si>
  <si>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</si>
  <si>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</si>
  <si>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</si>
  <si>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</si>
  <si>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</si>
  <si>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</si>
  <si>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</si>
  <si>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</si>
  <si>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</si>
  <si>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</si>
  <si>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</si>
  <si>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</si>
  <si>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</si>
  <si>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</si>
  <si>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</si>
  <si>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</si>
  <si>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</si>
  <si>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</si>
  <si>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Чурек</t>
  </si>
  <si>
    <t>1035/2005</t>
  </si>
  <si>
    <t>349/2017</t>
  </si>
  <si>
    <t>Компот с/фр</t>
  </si>
  <si>
    <t>Банан</t>
  </si>
  <si>
    <t>169/2005</t>
  </si>
  <si>
    <t>301/2017</t>
  </si>
  <si>
    <t>293/2017</t>
  </si>
  <si>
    <t>Суа свекольн с картоф</t>
  </si>
  <si>
    <t>Рис отварн с маслом</t>
  </si>
  <si>
    <t>Птица запеченая</t>
  </si>
  <si>
    <t xml:space="preserve">                                                            МЕНЮ               Дата: 17.11.2021       ШКОЛА ГОРЯЧЕЕ ПИТАНИЕ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</si>
</sst>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A9" sqref="A9:A10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35</v>
      </c>
    </row>
    <row r="9" spans="1:13" ht="29.25" customHeight="1" thickBot="1">
      <c r="A9" s="13" t="s">
        <v>0</v>
      </c>
      <c r="B9" s="13" t="s">
        <v>1</v>
      </c>
      <c r="C9" s="13" t="s">
        <v>2</v>
      </c>
      <c r="D9" s="10" t="s">
        <v>3</v>
      </c>
      <c r="E9" s="11"/>
      <c r="F9" s="12"/>
      <c r="G9" s="13" t="s">
        <v>4</v>
      </c>
      <c r="H9" s="10" t="s">
        <v>5</v>
      </c>
      <c r="I9" s="11"/>
      <c r="J9" s="12"/>
      <c r="K9" s="10" t="s">
        <v>6</v>
      </c>
      <c r="L9" s="11"/>
      <c r="M9" s="12"/>
    </row>
    <row r="10" spans="1:13" ht="15.75" thickBot="1">
      <c r="A10" s="14"/>
      <c r="B10" s="14"/>
      <c r="C10" s="14"/>
      <c r="D10" s="5" t="s">
        <v>7</v>
      </c>
      <c r="E10" s="5" t="s">
        <v>8</v>
      </c>
      <c r="F10" s="5" t="s">
        <v>9</v>
      </c>
      <c r="G10" s="14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9" t="s">
        <v>29</v>
      </c>
      <c r="B11" s="5" t="s">
        <v>32</v>
      </c>
      <c r="C11" s="5">
        <v>250</v>
      </c>
      <c r="D11" s="5">
        <v>1.81</v>
      </c>
      <c r="E11" s="5">
        <v>4.91</v>
      </c>
      <c r="F11" s="5">
        <v>125.5</v>
      </c>
      <c r="G11" s="5">
        <v>102.5</v>
      </c>
      <c r="H11" s="5">
        <v>0.05</v>
      </c>
      <c r="I11" s="5" t="s">
        <v>23</v>
      </c>
      <c r="J11" s="5">
        <v>10.29</v>
      </c>
      <c r="K11" s="5">
        <v>44.38</v>
      </c>
      <c r="L11" s="5">
        <v>53.23</v>
      </c>
      <c r="M11" s="5">
        <v>1.19</v>
      </c>
    </row>
    <row r="12" spans="1:13" ht="15.75" thickBot="1">
      <c r="A12" s="9" t="s">
        <v>30</v>
      </c>
      <c r="B12" s="5" t="s">
        <v>33</v>
      </c>
      <c r="C12" s="5">
        <v>150</v>
      </c>
      <c r="D12" s="5">
        <v>3.78</v>
      </c>
      <c r="E12" s="5">
        <v>7.78</v>
      </c>
      <c r="F12" s="5">
        <v>39.29</v>
      </c>
      <c r="G12" s="5">
        <v>242</v>
      </c>
      <c r="H12" s="5">
        <v>0.03</v>
      </c>
      <c r="I12" s="5">
        <v>40</v>
      </c>
      <c r="J12" s="5" t="s">
        <v>23</v>
      </c>
      <c r="K12" s="5">
        <v>17.04</v>
      </c>
      <c r="L12" s="5">
        <v>82.38</v>
      </c>
      <c r="M12" s="5">
        <v>27.89</v>
      </c>
    </row>
    <row r="13" spans="1:13" ht="15.75" thickBot="1">
      <c r="A13" s="9" t="s">
        <v>31</v>
      </c>
      <c r="B13" s="5" t="s">
        <v>34</v>
      </c>
      <c r="C13" s="5">
        <v>90</v>
      </c>
      <c r="D13" s="5">
        <v>21.02</v>
      </c>
      <c r="E13" s="5">
        <v>23.92</v>
      </c>
      <c r="F13" s="5">
        <v>7.1999999999999995E-2</v>
      </c>
      <c r="G13" s="5">
        <v>284.39999999999998</v>
      </c>
      <c r="H13" s="5">
        <v>0.09</v>
      </c>
      <c r="I13" s="5">
        <v>34.200000000000003</v>
      </c>
      <c r="J13" s="5">
        <v>2.4300000000000002</v>
      </c>
      <c r="K13" s="5">
        <v>22.43</v>
      </c>
      <c r="L13" s="5">
        <v>1.57</v>
      </c>
      <c r="M13" s="5">
        <v>160.25</v>
      </c>
    </row>
    <row r="14" spans="1:13" ht="15.75" thickBot="1">
      <c r="A14" s="9" t="s">
        <v>26</v>
      </c>
      <c r="B14" s="5" t="s">
        <v>27</v>
      </c>
      <c r="C14" s="5">
        <v>200</v>
      </c>
      <c r="D14" s="5">
        <v>1.1599999999999999</v>
      </c>
      <c r="E14" s="5">
        <v>0.3</v>
      </c>
      <c r="F14" s="5">
        <v>47.26</v>
      </c>
      <c r="G14" s="5">
        <v>196.38</v>
      </c>
      <c r="H14" s="5">
        <v>0.02</v>
      </c>
      <c r="I14" s="5" t="s">
        <v>23</v>
      </c>
      <c r="J14" s="5">
        <v>0.8</v>
      </c>
      <c r="K14" s="5">
        <v>5.84</v>
      </c>
      <c r="L14" s="5">
        <v>46</v>
      </c>
      <c r="M14" s="5">
        <v>33</v>
      </c>
    </row>
    <row r="15" spans="1:13" ht="15.75" thickBot="1">
      <c r="A15" s="9" t="s">
        <v>25</v>
      </c>
      <c r="B15" s="5" t="s">
        <v>24</v>
      </c>
      <c r="C15" s="5">
        <v>40</v>
      </c>
      <c r="D15" s="5">
        <v>3.84</v>
      </c>
      <c r="E15" s="5">
        <v>0.47</v>
      </c>
      <c r="F15" s="5">
        <v>23.65</v>
      </c>
      <c r="G15" s="5">
        <v>114.17</v>
      </c>
      <c r="H15" s="5">
        <v>6.7000000000000004E-2</v>
      </c>
      <c r="I15" s="5" t="s">
        <v>23</v>
      </c>
      <c r="J15" s="5" t="s">
        <v>23</v>
      </c>
      <c r="K15" s="5">
        <v>9.69</v>
      </c>
      <c r="L15" s="5">
        <v>34.770000000000003</v>
      </c>
      <c r="M15" s="5">
        <v>6.63</v>
      </c>
    </row>
    <row r="16" spans="1:13" ht="15.75" thickBot="1">
      <c r="A16" s="8"/>
      <c r="B16" s="5" t="s">
        <v>28</v>
      </c>
      <c r="C16" s="5">
        <v>161</v>
      </c>
      <c r="D16" s="5">
        <v>2.41</v>
      </c>
      <c r="E16" s="5">
        <v>0.8</v>
      </c>
      <c r="F16" s="5">
        <v>33.81</v>
      </c>
      <c r="G16" s="5">
        <v>152.9</v>
      </c>
      <c r="H16" s="5">
        <v>0.6</v>
      </c>
      <c r="I16" s="5" t="s">
        <v>23</v>
      </c>
      <c r="J16" s="5">
        <v>16.100000000000001</v>
      </c>
      <c r="K16" s="5">
        <v>12.88</v>
      </c>
      <c r="L16" s="5">
        <v>45.08</v>
      </c>
      <c r="M16" s="5">
        <v>67.62</v>
      </c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34.019999999999996</v>
      </c>
      <c r="E19" s="5">
        <f t="shared" ref="E19:M19" si="0">SUM(E11:E18)</f>
        <v>38.179999999999993</v>
      </c>
      <c r="F19" s="5">
        <f t="shared" si="0"/>
        <v>269.58199999999999</v>
      </c>
      <c r="G19" s="5">
        <f t="shared" si="0"/>
        <v>1092.3499999999999</v>
      </c>
      <c r="H19" s="5">
        <f t="shared" si="0"/>
        <v>0.85699999999999998</v>
      </c>
      <c r="I19" s="5">
        <f t="shared" si="0"/>
        <v>74.2</v>
      </c>
      <c r="J19" s="5">
        <f t="shared" si="0"/>
        <v>29.62</v>
      </c>
      <c r="K19" s="5">
        <f t="shared" si="0"/>
        <v>112.25999999999999</v>
      </c>
      <c r="L19" s="5">
        <f t="shared" si="0"/>
        <v>263.02999999999997</v>
      </c>
      <c r="M19" s="5">
        <f t="shared" si="0"/>
        <v>296.58000000000004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2021-11-17T14:41:04Z</dcterms:modified>
</cp:coreProperties>
</file>