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<sst xmlns="http://schemas.openxmlformats.org/spreadsheetml/2006/main" count="47" uniqueCount="36">
  <si>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</si>
  <si>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</si>
  <si>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</si>
  <si>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</si>
  <si>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</si>
  <si>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</si>
  <si>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</si>
  <si>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</si>
  <si>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</si>
  <si>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</si>
  <si>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</si>
  <si>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</si>
  <si>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</si>
  <si>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</si>
  <si>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</si>
  <si>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</si>
  <si>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</si>
  <si>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</si>
  <si>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</si>
  <si>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</si>
  <si>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</si>
  <si>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</si>
  <si>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</si>
  <si>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</si>
  <si>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 xml:space="preserve">                                                            МЕНЮ               Дата: 19.11.2021       ШКОЛА ГОРЯЧЕЕ ПИТАНИЕ</t>
  </si>
  <si>
    <t>261/2002</t>
  </si>
  <si>
    <t>233/2017</t>
  </si>
  <si>
    <t>139/2017</t>
  </si>
  <si>
    <t>389/2017</t>
  </si>
  <si>
    <t>1035/2002</t>
  </si>
  <si>
    <t>Суп хинкал</t>
  </si>
  <si>
    <t>Птица запеченая</t>
  </si>
  <si>
    <t>Капуста тушеная</t>
  </si>
  <si>
    <t>Сок фруктовый</t>
  </si>
  <si>
    <t>Чурек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</si>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</sst>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6" sqref="M16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24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25</v>
      </c>
      <c r="B11" s="5" t="s">
        <v>30</v>
      </c>
      <c r="C11" s="5">
        <v>250</v>
      </c>
      <c r="D11" s="5">
        <v>4.67</v>
      </c>
      <c r="E11" s="5">
        <v>5.86</v>
      </c>
      <c r="F11" s="5">
        <v>5.9</v>
      </c>
      <c r="G11" s="5">
        <v>99.09</v>
      </c>
      <c r="H11" s="5">
        <v>0.05</v>
      </c>
      <c r="I11" s="5" t="s">
        <v>23</v>
      </c>
      <c r="J11" s="5">
        <v>0.86</v>
      </c>
      <c r="K11" s="5">
        <v>8.9600000000000009</v>
      </c>
      <c r="L11" s="5">
        <v>78.64</v>
      </c>
      <c r="M11" s="5">
        <v>11.72</v>
      </c>
    </row>
    <row r="12" spans="1:13" ht="15.75" thickBot="1">
      <c r="A12" s="9" t="s">
        <v>26</v>
      </c>
      <c r="B12" s="5" t="s">
        <v>31</v>
      </c>
      <c r="C12" s="5">
        <v>90</v>
      </c>
      <c r="D12" s="5">
        <v>21.02</v>
      </c>
      <c r="E12" s="5">
        <v>23.92</v>
      </c>
      <c r="F12" s="5">
        <v>7.1999999999999995E-2</v>
      </c>
      <c r="G12" s="5">
        <v>284.39999999999998</v>
      </c>
      <c r="H12" s="5">
        <v>0.09</v>
      </c>
      <c r="I12" s="5">
        <v>34.200000000000003</v>
      </c>
      <c r="J12" s="5">
        <v>2.4300000000000002</v>
      </c>
      <c r="K12" s="5">
        <v>22.43</v>
      </c>
      <c r="L12" s="5">
        <v>1.57</v>
      </c>
      <c r="M12" s="5">
        <v>160.25</v>
      </c>
    </row>
    <row r="13" spans="1:13" ht="15.75" thickBot="1">
      <c r="A13" s="9" t="s">
        <v>27</v>
      </c>
      <c r="B13" s="5" t="s">
        <v>32</v>
      </c>
      <c r="C13" s="5">
        <v>150</v>
      </c>
      <c r="D13" s="5">
        <v>3.06</v>
      </c>
      <c r="E13" s="5">
        <v>5.52</v>
      </c>
      <c r="F13" s="5">
        <v>11.85</v>
      </c>
      <c r="G13" s="5">
        <v>115.5</v>
      </c>
      <c r="H13" s="5">
        <v>4.4999999999999998E-2</v>
      </c>
      <c r="I13" s="5" t="s">
        <v>23</v>
      </c>
      <c r="J13" s="5">
        <v>25.62</v>
      </c>
      <c r="K13" s="5">
        <v>88.14</v>
      </c>
      <c r="L13" s="5">
        <v>61.05</v>
      </c>
      <c r="M13" s="5">
        <v>31.29</v>
      </c>
    </row>
    <row r="14" spans="1:13" ht="15.75" thickBot="1">
      <c r="A14" s="9" t="s">
        <v>28</v>
      </c>
      <c r="B14" s="5" t="s">
        <v>33</v>
      </c>
      <c r="C14" s="5">
        <v>200</v>
      </c>
      <c r="D14" s="5">
        <v>1.2</v>
      </c>
      <c r="E14" s="5" t="s">
        <v>23</v>
      </c>
      <c r="F14" s="5">
        <v>25.4</v>
      </c>
      <c r="G14" s="5">
        <v>105.6</v>
      </c>
      <c r="H14" s="5">
        <v>0.05</v>
      </c>
      <c r="I14" s="5" t="s">
        <v>23</v>
      </c>
      <c r="J14" s="5">
        <v>14.8</v>
      </c>
      <c r="K14" s="5">
        <v>40</v>
      </c>
      <c r="L14" s="5">
        <v>36</v>
      </c>
      <c r="M14" s="5">
        <v>20</v>
      </c>
    </row>
    <row r="15" spans="1:13" ht="15.75" thickBot="1">
      <c r="A15" s="9" t="s">
        <v>29</v>
      </c>
      <c r="B15" s="5" t="s">
        <v>34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0.67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8"/>
      <c r="B16" s="5" t="s">
        <v>35</v>
      </c>
      <c r="C16" s="5">
        <v>32</v>
      </c>
      <c r="D16" s="5">
        <v>2.4</v>
      </c>
      <c r="E16" s="5">
        <v>3.7</v>
      </c>
      <c r="F16" s="5">
        <v>26.5</v>
      </c>
      <c r="G16" s="5">
        <v>155.4</v>
      </c>
      <c r="H16" s="5" t="s">
        <v>23</v>
      </c>
      <c r="I16" s="5" t="s">
        <v>23</v>
      </c>
      <c r="J16" s="5" t="s">
        <v>23</v>
      </c>
      <c r="K16" s="5" t="s">
        <v>23</v>
      </c>
      <c r="L16" s="5" t="s">
        <v>23</v>
      </c>
      <c r="M16" s="5" t="s">
        <v>23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36.189999999999991</v>
      </c>
      <c r="E19" s="5">
        <f t="shared" ref="E19:M19" si="0">SUM(E11:E18)</f>
        <v>39.47</v>
      </c>
      <c r="F19" s="5">
        <f t="shared" si="0"/>
        <v>93.371999999999986</v>
      </c>
      <c r="G19" s="5">
        <f t="shared" si="0"/>
        <v>874.16</v>
      </c>
      <c r="H19" s="5">
        <f t="shared" si="0"/>
        <v>0.90500000000000003</v>
      </c>
      <c r="I19" s="5">
        <f t="shared" si="0"/>
        <v>34.200000000000003</v>
      </c>
      <c r="J19" s="5">
        <f t="shared" si="0"/>
        <v>43.71</v>
      </c>
      <c r="K19" s="5">
        <f t="shared" si="0"/>
        <v>169.22</v>
      </c>
      <c r="L19" s="5">
        <f t="shared" si="0"/>
        <v>212.03</v>
      </c>
      <c r="M19" s="5">
        <f t="shared" si="0"/>
        <v>229.89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2021-11-22T07:05:09Z</dcterms:modified>
</cp:coreProperties>
</file>