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<sst xmlns="http://schemas.openxmlformats.org/spreadsheetml/2006/main" count="44" uniqueCount="37">
  <si>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</si>
  <si>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</si>
  <si>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</si>
  <si>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</si>
  <si>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</si>
  <si>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</si>
  <si>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</si>
  <si>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</si>
  <si>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</si>
  <si>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</si>
  <si>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</si>
  <si>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</si>
  <si>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</si>
  <si>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</si>
  <si>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</si>
  <si>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</si>
  <si>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</si>
  <si>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</si>
  <si>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</si>
  <si>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</si>
  <si>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</si>
  <si>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</si>
  <si>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</si>
  <si>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</si>
  <si>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</si>
  <si>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</si>
  <si>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</si>
  <si>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</si>
  <si>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23.11.2021       ШКОЛА ГОРЯЧЕЕ ПИТАНИЕ</t>
  </si>
  <si>
    <t>Яблоко</t>
  </si>
  <si>
    <t>102/2017</t>
  </si>
  <si>
    <t>171/2017</t>
  </si>
  <si>
    <t>637/2005</t>
  </si>
  <si>
    <t>Суп картоф с горох</t>
  </si>
  <si>
    <t>Каша рисовая рассып</t>
  </si>
  <si>
    <t>Птица отварная</t>
  </si>
  <si>
    <t>150/8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</si>
</sst>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33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0" t="s">
        <v>31</v>
      </c>
      <c r="B12" s="5" t="s">
        <v>34</v>
      </c>
      <c r="C12" s="5" t="s">
        <v>36</v>
      </c>
      <c r="D12" s="5">
        <v>3.78</v>
      </c>
      <c r="E12" s="5">
        <v>7.78</v>
      </c>
      <c r="F12" s="5">
        <v>39.29</v>
      </c>
      <c r="G12" s="5">
        <v>242</v>
      </c>
      <c r="H12" s="5">
        <v>0.03</v>
      </c>
      <c r="I12" s="5">
        <v>40</v>
      </c>
      <c r="J12" s="5" t="s">
        <v>23</v>
      </c>
      <c r="K12" s="5">
        <v>17.04</v>
      </c>
      <c r="L12" s="5">
        <v>82.38</v>
      </c>
      <c r="M12" s="5">
        <v>27.89</v>
      </c>
    </row>
    <row r="13" spans="1:13" ht="15.75" thickBot="1">
      <c r="A13" s="10" t="s">
        <v>32</v>
      </c>
      <c r="B13" s="5" t="s">
        <v>35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29</v>
      </c>
      <c r="C16" s="5">
        <v>150</v>
      </c>
      <c r="D16" s="5">
        <v>0.6</v>
      </c>
      <c r="E16" s="5">
        <v>0.6</v>
      </c>
      <c r="F16" s="5">
        <v>14.5</v>
      </c>
      <c r="G16" s="5">
        <v>66.599999999999994</v>
      </c>
      <c r="H16" s="5">
        <v>0.03</v>
      </c>
      <c r="I16" s="5" t="s">
        <v>23</v>
      </c>
      <c r="J16" s="5">
        <v>15</v>
      </c>
      <c r="K16" s="5">
        <v>24</v>
      </c>
      <c r="L16" s="5">
        <v>16</v>
      </c>
      <c r="M16" s="5">
        <v>13.5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35.970000000000006</v>
      </c>
      <c r="E19" s="5">
        <f t="shared" ref="E19:M19" si="0">SUM(E11:E18)</f>
        <v>28.02</v>
      </c>
      <c r="F19" s="5">
        <f t="shared" si="0"/>
        <v>141.24</v>
      </c>
      <c r="G19" s="5">
        <f t="shared" si="0"/>
        <v>973.65</v>
      </c>
      <c r="H19" s="5">
        <f t="shared" si="0"/>
        <v>0.95</v>
      </c>
      <c r="I19" s="5">
        <f t="shared" si="0"/>
        <v>60</v>
      </c>
      <c r="J19" s="5">
        <f t="shared" si="0"/>
        <v>21.63</v>
      </c>
      <c r="K19" s="5">
        <f t="shared" si="0"/>
        <v>138.25</v>
      </c>
      <c r="L19" s="5">
        <f t="shared" si="0"/>
        <v>411.21000000000004</v>
      </c>
      <c r="M19" s="5">
        <f t="shared" si="0"/>
        <v>136.6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2021-11-23T10:39:41Z</dcterms:modified>
</cp:coreProperties>
</file>