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<sst xmlns="http://schemas.openxmlformats.org/spreadsheetml/2006/main" count="41" uniqueCount="36">
  <si>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</si>
  <si>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</si>
  <si>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</si>
  <si>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</si>
  <si>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</si>
  <si>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</si>
  <si>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</si>
  <si>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</si>
  <si>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</si>
  <si>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</si>
  <si>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</si>
  <si>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</si>
  <si>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</si>
  <si>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</si>
  <si>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</si>
  <si>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</si>
  <si>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</si>
  <si>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</si>
  <si>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</si>
  <si>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</si>
  <si>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</si>
  <si>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</si>
  <si>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</si>
  <si>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</si>
  <si>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</si>
  <si>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</si>
  <si>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</si>
  <si>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 xml:space="preserve">                                                            МЕНЮ               Дата: 25.11.2021       ШКОЛА ГОРЯЧЕЕ ПИТАНИЕ</t>
  </si>
  <si>
    <t>Компот с/фр</t>
  </si>
  <si>
    <t>Яблоко</t>
  </si>
  <si>
    <t>Салат овощной</t>
  </si>
  <si>
    <t>43/2017</t>
  </si>
  <si>
    <t>102/2017</t>
  </si>
  <si>
    <t>291/2017</t>
  </si>
  <si>
    <t>Плов из птицы</t>
  </si>
  <si>
    <t>Суп картоф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</si>
</sst>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3" sqref="M13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27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31</v>
      </c>
      <c r="B11" s="5" t="s">
        <v>30</v>
      </c>
      <c r="C11" s="5">
        <v>50</v>
      </c>
      <c r="D11" s="5">
        <v>0.8</v>
      </c>
      <c r="E11" s="5">
        <v>0.65</v>
      </c>
      <c r="F11" s="5">
        <v>6.3</v>
      </c>
      <c r="G11" s="5">
        <v>33.1</v>
      </c>
      <c r="H11" s="5">
        <v>0.4</v>
      </c>
      <c r="I11" s="5">
        <v>9.4</v>
      </c>
      <c r="J11" s="5">
        <v>2.31</v>
      </c>
      <c r="K11" s="5">
        <v>11.9</v>
      </c>
      <c r="L11" s="5">
        <v>22.3</v>
      </c>
      <c r="M11" s="5">
        <v>11.2</v>
      </c>
    </row>
    <row r="12" spans="1:13" ht="15.75" thickBot="1">
      <c r="A12" s="10" t="s">
        <v>32</v>
      </c>
      <c r="B12" s="5" t="s">
        <v>35</v>
      </c>
      <c r="C12" s="5">
        <v>250</v>
      </c>
      <c r="D12" s="5">
        <v>5.49</v>
      </c>
      <c r="E12" s="5">
        <v>8.27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10" t="s">
        <v>33</v>
      </c>
      <c r="B13" s="5" t="s">
        <v>34</v>
      </c>
      <c r="C13" s="5">
        <v>260</v>
      </c>
      <c r="D13" s="5">
        <v>25.38</v>
      </c>
      <c r="E13" s="5">
        <v>24.25</v>
      </c>
      <c r="F13" s="5">
        <v>44.61</v>
      </c>
      <c r="G13" s="5">
        <v>471.25</v>
      </c>
      <c r="H13" s="5">
        <v>0.08</v>
      </c>
      <c r="I13" s="5" t="s">
        <v>23</v>
      </c>
      <c r="J13" s="5">
        <v>60</v>
      </c>
      <c r="K13" s="5">
        <v>1.26</v>
      </c>
      <c r="L13" s="5">
        <v>56.38</v>
      </c>
      <c r="M13" s="5">
        <v>249.13</v>
      </c>
    </row>
    <row r="14" spans="1:13" ht="15.75" thickBot="1">
      <c r="A14" s="10" t="s">
        <v>26</v>
      </c>
      <c r="B14" s="5" t="s">
        <v>28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 t="s">
        <v>29</v>
      </c>
      <c r="C16" s="5">
        <v>160</v>
      </c>
      <c r="D16" s="5">
        <v>0.8</v>
      </c>
      <c r="E16" s="5">
        <v>0.7</v>
      </c>
      <c r="F16" s="5">
        <v>15.1</v>
      </c>
      <c r="G16" s="5">
        <v>63.4</v>
      </c>
      <c r="H16" s="5">
        <v>0.05</v>
      </c>
      <c r="I16" s="5" t="s">
        <v>23</v>
      </c>
      <c r="J16" s="5">
        <v>15</v>
      </c>
      <c r="K16" s="5">
        <v>23.1</v>
      </c>
      <c r="L16" s="5">
        <v>17.8</v>
      </c>
      <c r="M16" s="5">
        <v>14.4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37.47</v>
      </c>
      <c r="E19" s="5">
        <f t="shared" ref="E19:M19" si="0">SUM(E11:E18)</f>
        <v>34.64</v>
      </c>
      <c r="F19" s="5">
        <f t="shared" si="0"/>
        <v>153.46</v>
      </c>
      <c r="G19" s="5">
        <f t="shared" si="0"/>
        <v>1026.55</v>
      </c>
      <c r="H19" s="5">
        <f t="shared" si="0"/>
        <v>1.3800000000000001</v>
      </c>
      <c r="I19" s="5">
        <f t="shared" si="0"/>
        <v>9.4</v>
      </c>
      <c r="J19" s="5">
        <f t="shared" si="0"/>
        <v>83.94</v>
      </c>
      <c r="K19" s="5">
        <f t="shared" si="0"/>
        <v>94.47</v>
      </c>
      <c r="L19" s="5">
        <f t="shared" si="0"/>
        <v>266.31</v>
      </c>
      <c r="M19" s="5">
        <f t="shared" si="0"/>
        <v>349.93999999999994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2021-11-25T09:18:10Z</dcterms:modified>
</cp:coreProperties>
</file>