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<sst xmlns="http://schemas.openxmlformats.org/spreadsheetml/2006/main" count="43" uniqueCount="38">
  <si>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</si>
  <si>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</si>
  <si>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</si>
  <si>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</si>
  <si>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</si>
  <si>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</si>
  <si>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</si>
  <si>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</si>
  <si>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</si>
  <si>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</si>
  <si>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</si>
  <si>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</si>
  <si>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</si>
  <si>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</si>
  <si>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</si>
  <si>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</si>
  <si>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</si>
  <si>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</si>
  <si>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</si>
  <si>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</si>
  <si>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</si>
  <si>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</si>
  <si>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</si>
  <si>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</si>
  <si>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1035/2002</t>
  </si>
  <si>
    <t>Чурек</t>
  </si>
  <si>
    <t>349/2017</t>
  </si>
  <si>
    <t>Компот с/фр</t>
  </si>
  <si>
    <t>Суп лапша домашняя</t>
  </si>
  <si>
    <t>128/2006</t>
  </si>
  <si>
    <t>637/2005</t>
  </si>
  <si>
    <t>Птица отварная</t>
  </si>
  <si>
    <t>679/2005</t>
  </si>
  <si>
    <t>Каша гречневая</t>
  </si>
  <si>
    <t>Вафли</t>
  </si>
  <si>
    <t>43/2017</t>
  </si>
  <si>
    <t>Салат овощной с з/гор</t>
  </si>
  <si>
    <t xml:space="preserve">                                                            МЕНЮ               Дата: 01.12.2021       ШКОЛА ГОРЯЧЕЕ ПИТАНИЕ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</si>
</sst>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A9" sqref="A9:A10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37</v>
      </c>
    </row>
    <row r="9" spans="1:13" ht="29.25" customHeight="1" thickBot="1">
      <c r="A9" s="13" t="s">
        <v>0</v>
      </c>
      <c r="B9" s="13" t="s">
        <v>1</v>
      </c>
      <c r="C9" s="13" t="s">
        <v>2</v>
      </c>
      <c r="D9" s="10" t="s">
        <v>3</v>
      </c>
      <c r="E9" s="11"/>
      <c r="F9" s="12"/>
      <c r="G9" s="13" t="s">
        <v>4</v>
      </c>
      <c r="H9" s="10" t="s">
        <v>5</v>
      </c>
      <c r="I9" s="11"/>
      <c r="J9" s="12"/>
      <c r="K9" s="10" t="s">
        <v>6</v>
      </c>
      <c r="L9" s="11"/>
      <c r="M9" s="12"/>
    </row>
    <row r="10" spans="1:13" ht="15.75" thickBot="1">
      <c r="A10" s="14"/>
      <c r="B10" s="14"/>
      <c r="C10" s="14"/>
      <c r="D10" s="5" t="s">
        <v>7</v>
      </c>
      <c r="E10" s="5" t="s">
        <v>8</v>
      </c>
      <c r="F10" s="5" t="s">
        <v>9</v>
      </c>
      <c r="G10" s="14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9" t="s">
        <v>35</v>
      </c>
      <c r="B11" s="5" t="s">
        <v>36</v>
      </c>
      <c r="C11" s="5">
        <v>100</v>
      </c>
      <c r="D11" s="5">
        <v>2.6</v>
      </c>
      <c r="E11" s="5">
        <v>7.4</v>
      </c>
      <c r="F11" s="5">
        <v>3.2</v>
      </c>
      <c r="G11" s="5">
        <v>89.8</v>
      </c>
      <c r="H11" s="5">
        <v>0.11</v>
      </c>
      <c r="I11" s="5">
        <v>29.6</v>
      </c>
      <c r="J11" s="5">
        <v>23.77</v>
      </c>
      <c r="K11" s="5">
        <v>25.17</v>
      </c>
      <c r="L11" s="5">
        <v>57.13</v>
      </c>
      <c r="M11" s="5">
        <v>15.41</v>
      </c>
    </row>
    <row r="12" spans="1:13" ht="15.75" thickBot="1">
      <c r="A12" s="9" t="s">
        <v>29</v>
      </c>
      <c r="B12" s="5" t="s">
        <v>28</v>
      </c>
      <c r="C12" s="5">
        <v>250</v>
      </c>
      <c r="D12" s="5">
        <v>2.62</v>
      </c>
      <c r="E12" s="5">
        <v>3.38</v>
      </c>
      <c r="F12" s="5">
        <v>15.97</v>
      </c>
      <c r="G12" s="5">
        <v>106.6</v>
      </c>
      <c r="H12" s="5">
        <v>0.05</v>
      </c>
      <c r="I12" s="5">
        <v>12.5</v>
      </c>
      <c r="J12" s="5">
        <v>0.9</v>
      </c>
      <c r="K12" s="5">
        <v>20.28</v>
      </c>
      <c r="L12" s="5">
        <v>38.5</v>
      </c>
      <c r="M12" s="5">
        <v>2.4300000000000002</v>
      </c>
    </row>
    <row r="13" spans="1:13" ht="15.75" thickBot="1">
      <c r="A13" s="9" t="s">
        <v>30</v>
      </c>
      <c r="B13" s="5" t="s">
        <v>31</v>
      </c>
      <c r="C13" s="5">
        <v>100</v>
      </c>
      <c r="D13" s="5">
        <v>21.1</v>
      </c>
      <c r="E13" s="5">
        <v>13.6</v>
      </c>
      <c r="F13" s="5" t="s">
        <v>23</v>
      </c>
      <c r="G13" s="5">
        <v>206.25</v>
      </c>
      <c r="H13" s="5">
        <v>0.04</v>
      </c>
      <c r="I13" s="5">
        <v>20</v>
      </c>
      <c r="J13" s="5" t="s">
        <v>23</v>
      </c>
      <c r="K13" s="5">
        <v>39</v>
      </c>
      <c r="L13" s="5">
        <v>143</v>
      </c>
      <c r="M13" s="5">
        <v>20</v>
      </c>
    </row>
    <row r="14" spans="1:13" ht="15.75" thickBot="1">
      <c r="A14" s="9" t="s">
        <v>32</v>
      </c>
      <c r="B14" s="5" t="s">
        <v>33</v>
      </c>
      <c r="C14" s="5">
        <v>150</v>
      </c>
      <c r="D14" s="5">
        <v>7.46</v>
      </c>
      <c r="E14" s="5">
        <v>5.61</v>
      </c>
      <c r="F14" s="5">
        <v>35.840000000000003</v>
      </c>
      <c r="G14" s="5">
        <v>230.45</v>
      </c>
      <c r="H14" s="5">
        <v>0.18</v>
      </c>
      <c r="I14" s="5">
        <v>0.02</v>
      </c>
      <c r="J14" s="5" t="s">
        <v>23</v>
      </c>
      <c r="K14" s="5">
        <v>12.98</v>
      </c>
      <c r="L14" s="5">
        <v>208.5</v>
      </c>
      <c r="M14" s="5">
        <v>67.5</v>
      </c>
    </row>
    <row r="15" spans="1:13" ht="15.75" thickBot="1">
      <c r="A15" s="9" t="s">
        <v>26</v>
      </c>
      <c r="B15" s="5" t="s">
        <v>27</v>
      </c>
      <c r="C15" s="5">
        <v>200</v>
      </c>
      <c r="D15" s="5">
        <v>1.1599999999999999</v>
      </c>
      <c r="E15" s="5">
        <v>0.3</v>
      </c>
      <c r="F15" s="5">
        <v>47.26</v>
      </c>
      <c r="G15" s="5">
        <v>196.38</v>
      </c>
      <c r="H15" s="5">
        <v>0.02</v>
      </c>
      <c r="I15" s="5" t="s">
        <v>23</v>
      </c>
      <c r="J15" s="5">
        <v>0.8</v>
      </c>
      <c r="K15" s="5">
        <v>5.84</v>
      </c>
      <c r="L15" s="5">
        <v>46</v>
      </c>
      <c r="M15" s="5">
        <v>33</v>
      </c>
    </row>
    <row r="16" spans="1:13" ht="15.75" thickBot="1">
      <c r="A16" s="8" t="s">
        <v>24</v>
      </c>
      <c r="B16" s="5" t="s">
        <v>25</v>
      </c>
      <c r="C16" s="5">
        <v>40</v>
      </c>
      <c r="D16" s="5">
        <v>3.84</v>
      </c>
      <c r="E16" s="5">
        <v>0.47</v>
      </c>
      <c r="F16" s="5">
        <v>23.65</v>
      </c>
      <c r="G16" s="5">
        <v>114.17</v>
      </c>
      <c r="H16" s="5">
        <v>0.67</v>
      </c>
      <c r="I16" s="5" t="s">
        <v>23</v>
      </c>
      <c r="J16" s="5" t="s">
        <v>23</v>
      </c>
      <c r="K16" s="5">
        <v>9.69</v>
      </c>
      <c r="L16" s="5">
        <v>35.729999999999997</v>
      </c>
      <c r="M16" s="5">
        <v>6.63</v>
      </c>
    </row>
    <row r="17" spans="1:13" ht="15.75" thickBot="1">
      <c r="A17" s="8"/>
      <c r="B17" s="5" t="s">
        <v>34</v>
      </c>
      <c r="C17" s="5">
        <v>40</v>
      </c>
      <c r="D17" s="5">
        <v>1.64</v>
      </c>
      <c r="E17" s="5">
        <v>12.6</v>
      </c>
      <c r="F17" s="5">
        <v>24</v>
      </c>
      <c r="G17" s="5">
        <v>178</v>
      </c>
      <c r="H17" s="5"/>
      <c r="I17" s="5"/>
      <c r="J17" s="5"/>
      <c r="K17" s="5"/>
      <c r="L17" s="5"/>
      <c r="M17" s="5"/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40.42</v>
      </c>
      <c r="E19" s="5">
        <f t="shared" ref="E19:M19" si="0">SUM(E11:E18)</f>
        <v>43.36</v>
      </c>
      <c r="F19" s="5">
        <f t="shared" si="0"/>
        <v>149.92000000000002</v>
      </c>
      <c r="G19" s="5">
        <f t="shared" si="0"/>
        <v>1121.6499999999999</v>
      </c>
      <c r="H19" s="5">
        <f t="shared" si="0"/>
        <v>1.07</v>
      </c>
      <c r="I19" s="5">
        <f t="shared" si="0"/>
        <v>62.120000000000005</v>
      </c>
      <c r="J19" s="5">
        <f t="shared" si="0"/>
        <v>25.47</v>
      </c>
      <c r="K19" s="5">
        <f t="shared" si="0"/>
        <v>112.96000000000001</v>
      </c>
      <c r="L19" s="5">
        <f t="shared" si="0"/>
        <v>528.86</v>
      </c>
      <c r="M19" s="5">
        <f t="shared" si="0"/>
        <v>144.97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2021-12-01T07:38:50Z</dcterms:modified>
</cp:coreProperties>
</file>