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<sst xmlns="http://schemas.openxmlformats.org/spreadsheetml/2006/main" count="39" uniqueCount="36">
  <si>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</si>
  <si>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</si>
  <si>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</si>
  <si>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</si>
  <si>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</si>
  <si>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</si>
  <si>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</si>
  <si>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</si>
  <si>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</si>
  <si>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</si>
  <si>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</si>
  <si>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</si>
  <si>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</si>
  <si>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</si>
  <si>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</si>
  <si>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</si>
  <si>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</si>
  <si>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</si>
  <si>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</si>
  <si>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</si>
  <si>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</si>
  <si>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</si>
  <si>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</si>
  <si>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</si>
  <si>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</si>
  <si>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</si>
  <si>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679/2005</t>
  </si>
  <si>
    <t>43/2017</t>
  </si>
  <si>
    <t xml:space="preserve">                                                            МЕНЮ               Дата: 02.12.2021       ШКОЛА ГОРЯЧЕЕ ПИТАНИЕ</t>
  </si>
  <si>
    <t>301/2010</t>
  </si>
  <si>
    <t>Салат овощн с кукуруз</t>
  </si>
  <si>
    <t>Суп гречневый с карт</t>
  </si>
  <si>
    <t>Каша пшеничная</t>
  </si>
  <si>
    <t>Птица тушеная</t>
  </si>
  <si>
    <t>Компот-сок абрикос</t>
  </si>
  <si>
    <t>80/80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</si>
</sst>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6" sqref="M16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27</v>
      </c>
      <c r="B11" s="5" t="s">
        <v>30</v>
      </c>
      <c r="C11" s="5">
        <v>100</v>
      </c>
      <c r="D11" s="5">
        <v>2.6</v>
      </c>
      <c r="E11" s="5">
        <v>7.4</v>
      </c>
      <c r="F11" s="5">
        <v>3.2</v>
      </c>
      <c r="G11" s="5">
        <v>89.8</v>
      </c>
      <c r="H11" s="5">
        <v>0.11</v>
      </c>
      <c r="I11" s="5">
        <v>29.6</v>
      </c>
      <c r="J11" s="5">
        <v>23.77</v>
      </c>
      <c r="K11" s="5">
        <v>25.17</v>
      </c>
      <c r="L11" s="5">
        <v>57.13</v>
      </c>
      <c r="M11" s="5">
        <v>15.41</v>
      </c>
    </row>
    <row r="12" spans="1:13" ht="15.75" thickBot="1">
      <c r="A12" s="9">
        <v>101</v>
      </c>
      <c r="B12" s="5" t="s">
        <v>31</v>
      </c>
      <c r="C12" s="5">
        <v>250</v>
      </c>
      <c r="D12" s="5">
        <v>5.9</v>
      </c>
      <c r="E12" s="5">
        <v>7.35</v>
      </c>
      <c r="F12" s="5">
        <v>74.8</v>
      </c>
      <c r="G12" s="5">
        <v>122.25</v>
      </c>
      <c r="H12" s="5">
        <v>0.05</v>
      </c>
      <c r="I12" s="5">
        <v>22.5</v>
      </c>
      <c r="J12" s="5">
        <v>5.25</v>
      </c>
      <c r="K12" s="5">
        <v>17.5</v>
      </c>
      <c r="L12" s="5">
        <v>10.5</v>
      </c>
      <c r="M12" s="5">
        <v>7.25</v>
      </c>
    </row>
    <row r="13" spans="1:13" ht="15.75" thickBot="1">
      <c r="A13" s="10" t="s">
        <v>26</v>
      </c>
      <c r="B13" s="5" t="s">
        <v>32</v>
      </c>
      <c r="C13" s="5">
        <v>150</v>
      </c>
      <c r="D13" s="5">
        <v>1.81</v>
      </c>
      <c r="E13" s="5">
        <v>4.91</v>
      </c>
      <c r="F13" s="5">
        <v>125.5</v>
      </c>
      <c r="G13" s="5">
        <v>102.5</v>
      </c>
      <c r="H13" s="5">
        <v>0.05</v>
      </c>
      <c r="I13" s="5" t="s">
        <v>23</v>
      </c>
      <c r="J13" s="5">
        <v>10.29</v>
      </c>
      <c r="K13" s="5">
        <v>44.38</v>
      </c>
      <c r="L13" s="5">
        <v>52.23</v>
      </c>
      <c r="M13" s="5">
        <v>1.19</v>
      </c>
    </row>
    <row r="14" spans="1:13" ht="15.75" thickBot="1">
      <c r="A14" s="10" t="s">
        <v>29</v>
      </c>
      <c r="B14" s="5" t="s">
        <v>33</v>
      </c>
      <c r="C14" s="5" t="s">
        <v>35</v>
      </c>
      <c r="D14" s="5">
        <v>17.649999999999999</v>
      </c>
      <c r="E14" s="5">
        <v>14.58</v>
      </c>
      <c r="F14" s="5">
        <v>4.7</v>
      </c>
      <c r="G14" s="5">
        <v>221</v>
      </c>
      <c r="H14" s="5">
        <v>0.05</v>
      </c>
      <c r="I14" s="5">
        <v>43</v>
      </c>
      <c r="J14" s="5">
        <v>0.02</v>
      </c>
      <c r="K14" s="5">
        <v>54.5</v>
      </c>
      <c r="L14" s="5">
        <v>132.9</v>
      </c>
      <c r="M14" s="5">
        <v>20.3</v>
      </c>
    </row>
    <row r="15" spans="1:13" ht="15.75" thickBot="1">
      <c r="A15" s="9">
        <v>348</v>
      </c>
      <c r="B15" s="5" t="s">
        <v>34</v>
      </c>
      <c r="C15" s="5">
        <v>200</v>
      </c>
      <c r="D15" s="5">
        <v>0.78</v>
      </c>
      <c r="E15" s="5">
        <v>0.05</v>
      </c>
      <c r="F15" s="5">
        <v>27.63</v>
      </c>
      <c r="G15" s="5">
        <v>114.8</v>
      </c>
      <c r="H15" s="5">
        <v>1.6E-2</v>
      </c>
      <c r="I15" s="5" t="s">
        <v>23</v>
      </c>
      <c r="J15" s="5">
        <v>0.6</v>
      </c>
      <c r="K15" s="5">
        <v>20.32</v>
      </c>
      <c r="L15" s="5">
        <v>12.5</v>
      </c>
      <c r="M15" s="5">
        <v>17.12</v>
      </c>
    </row>
    <row r="16" spans="1:13" ht="15.75" thickBot="1">
      <c r="A16" s="8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0.67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32.58</v>
      </c>
      <c r="E19" s="5">
        <f t="shared" ref="E19:M19" si="0">SUM(E11:E18)</f>
        <v>34.76</v>
      </c>
      <c r="F19" s="5">
        <f t="shared" si="0"/>
        <v>259.47999999999996</v>
      </c>
      <c r="G19" s="5">
        <f t="shared" si="0"/>
        <v>764.51999999999987</v>
      </c>
      <c r="H19" s="5">
        <f t="shared" si="0"/>
        <v>0.94600000000000006</v>
      </c>
      <c r="I19" s="5">
        <f t="shared" si="0"/>
        <v>95.1</v>
      </c>
      <c r="J19" s="5">
        <f t="shared" si="0"/>
        <v>39.930000000000007</v>
      </c>
      <c r="K19" s="5">
        <f t="shared" si="0"/>
        <v>171.56</v>
      </c>
      <c r="L19" s="5">
        <f t="shared" si="0"/>
        <v>300.99</v>
      </c>
      <c r="M19" s="5">
        <f t="shared" si="0"/>
        <v>67.900000000000006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2021-12-02T07:09:51Z</dcterms:modified>
</cp:coreProperties>
</file>