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<sst xmlns="http://schemas.openxmlformats.org/spreadsheetml/2006/main" count="43" uniqueCount="38">
  <si>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</si>
  <si>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</si>
  <si>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</si>
  <si>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</si>
  <si>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</si>
  <si>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</si>
  <si>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</si>
  <si>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</si>
  <si>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</si>
  <si>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</si>
  <si>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</si>
  <si>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</si>
  <si>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</si>
  <si>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</si>
  <si>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</si>
  <si>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</si>
  <si>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</si>
  <si>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</si>
  <si>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</si>
  <si>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</si>
  <si>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</si>
  <si>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</si>
  <si>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</si>
  <si>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</si>
  <si>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</si>
  <si>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</si>
  <si>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169/2005</t>
  </si>
  <si>
    <t>Суп свекольник с карт</t>
  </si>
  <si>
    <t xml:space="preserve">                                                            МЕНЮ               Дата: 06.12.2021       ШКОЛА ГОРЯЧЕЕ ПИТАНИЕ</t>
  </si>
  <si>
    <t>301/2010</t>
  </si>
  <si>
    <t>Птица тушеная</t>
  </si>
  <si>
    <t>80/80</t>
  </si>
  <si>
    <t>349/2017</t>
  </si>
  <si>
    <t>Компот с/фр</t>
  </si>
  <si>
    <t>679/2005</t>
  </si>
  <si>
    <t>10 СР2010</t>
  </si>
  <si>
    <t>Каша гречневая</t>
  </si>
  <si>
    <t>Салат зел. гор.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</si>
</sst>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G19" sqref="G19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26</v>
      </c>
      <c r="B11" s="5" t="s">
        <v>27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1.19</v>
      </c>
    </row>
    <row r="12" spans="1:13" ht="15.75" thickBot="1">
      <c r="A12" s="10" t="s">
        <v>34</v>
      </c>
      <c r="B12" s="5" t="s">
        <v>36</v>
      </c>
      <c r="C12" s="5">
        <v>150</v>
      </c>
      <c r="D12" s="5">
        <v>7.46</v>
      </c>
      <c r="E12" s="5">
        <v>5.61</v>
      </c>
      <c r="F12" s="5">
        <v>35.840000000000003</v>
      </c>
      <c r="G12" s="5">
        <v>230.45</v>
      </c>
      <c r="H12" s="5">
        <v>0.18</v>
      </c>
      <c r="I12" s="5">
        <v>0.02</v>
      </c>
      <c r="J12" s="5" t="s">
        <v>23</v>
      </c>
      <c r="K12" s="5">
        <v>12.98</v>
      </c>
      <c r="L12" s="5">
        <v>208.5</v>
      </c>
      <c r="M12" s="5">
        <v>67.5</v>
      </c>
    </row>
    <row r="13" spans="1:13" ht="15.75" thickBot="1">
      <c r="A13" s="10" t="s">
        <v>29</v>
      </c>
      <c r="B13" s="5" t="s">
        <v>30</v>
      </c>
      <c r="C13" s="5" t="s">
        <v>31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10" t="s">
        <v>32</v>
      </c>
      <c r="B14" s="5" t="s">
        <v>33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10" t="s">
        <v>35</v>
      </c>
      <c r="B16" s="5" t="s">
        <v>37</v>
      </c>
      <c r="C16" s="5">
        <v>50</v>
      </c>
      <c r="D16" s="5">
        <v>1.49</v>
      </c>
      <c r="E16" s="5">
        <v>2.6</v>
      </c>
      <c r="F16" s="5">
        <v>3.12</v>
      </c>
      <c r="G16" s="5">
        <v>41.8</v>
      </c>
      <c r="H16" s="5">
        <v>5.5E-2</v>
      </c>
      <c r="I16" s="5" t="s">
        <v>23</v>
      </c>
      <c r="J16" s="5">
        <v>5.5</v>
      </c>
      <c r="K16" s="5">
        <v>10.72</v>
      </c>
      <c r="L16" s="5">
        <v>30</v>
      </c>
      <c r="M16" s="5">
        <v>10.4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33.409999999999997</v>
      </c>
      <c r="E19" s="5">
        <f t="shared" ref="E19:M19" si="0">SUM(E11:E18)</f>
        <v>28.470000000000002</v>
      </c>
      <c r="F19" s="5">
        <f t="shared" si="0"/>
        <v>240.07</v>
      </c>
      <c r="G19" s="5">
        <f t="shared" si="0"/>
        <v>906.3</v>
      </c>
      <c r="H19" s="5">
        <f t="shared" si="0"/>
        <v>1.0249999999999999</v>
      </c>
      <c r="I19" s="5">
        <f t="shared" si="0"/>
        <v>43.02</v>
      </c>
      <c r="J19" s="5">
        <f t="shared" si="0"/>
        <v>16.61</v>
      </c>
      <c r="K19" s="5">
        <f t="shared" si="0"/>
        <v>138.11000000000001</v>
      </c>
      <c r="L19" s="5">
        <f t="shared" si="0"/>
        <v>506.36</v>
      </c>
      <c r="M19" s="5">
        <f t="shared" si="0"/>
        <v>139.02000000000001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2021-12-06T07:43:17Z</dcterms:modified>
</cp:coreProperties>
</file>