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<sst xmlns="http://schemas.openxmlformats.org/spreadsheetml/2006/main" count="43" uniqueCount="35">
  <si>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</si>
  <si>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</si>
  <si>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</si>
  <si>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</si>
  <si>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</si>
  <si>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</si>
  <si>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</si>
  <si>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</si>
  <si>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</si>
  <si>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</si>
  <si>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</si>
  <si>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</si>
  <si>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</si>
  <si>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</si>
  <si>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</si>
  <si>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</si>
  <si>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</si>
  <si>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</si>
  <si>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</si>
  <si>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</si>
  <si>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</si>
  <si>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</si>
  <si>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</si>
  <si>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</si>
  <si>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</si>
  <si>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</si>
  <si>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</si>
  <si>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</si>
  <si>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09.12.2021       ШКОЛА ГОРЯЧЕЕ ПИТАНИЕ</t>
  </si>
  <si>
    <t>103/2015</t>
  </si>
  <si>
    <t>688/2005</t>
  </si>
  <si>
    <t>174/2004</t>
  </si>
  <si>
    <t>Суп картоф к/б</t>
  </si>
  <si>
    <t>Макароны отв</t>
  </si>
  <si>
    <t>Тефтеля мясная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</si>
</sst>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4.21</v>
      </c>
      <c r="E11" s="5">
        <v>5.0999999999999996</v>
      </c>
      <c r="F11" s="5">
        <v>12.34</v>
      </c>
      <c r="G11" s="5">
        <v>121.48</v>
      </c>
      <c r="H11" s="5">
        <v>0.11</v>
      </c>
      <c r="I11" s="5" t="s">
        <v>23</v>
      </c>
      <c r="J11" s="5">
        <v>5.16</v>
      </c>
      <c r="K11" s="5">
        <v>34.15</v>
      </c>
      <c r="L11" s="5">
        <v>68.150000000000006</v>
      </c>
      <c r="M11" s="5" t="s">
        <v>23</v>
      </c>
    </row>
    <row r="12" spans="1:13" ht="15.75" thickBot="1">
      <c r="A12" s="10" t="s">
        <v>30</v>
      </c>
      <c r="B12" s="5" t="s">
        <v>33</v>
      </c>
      <c r="C12" s="5">
        <v>150</v>
      </c>
      <c r="D12" s="5">
        <v>5.52</v>
      </c>
      <c r="E12" s="5">
        <v>4.5199999999999996</v>
      </c>
      <c r="F12" s="5">
        <v>26.45</v>
      </c>
      <c r="G12" s="5">
        <v>168.45</v>
      </c>
      <c r="H12" s="5">
        <v>0.06</v>
      </c>
      <c r="I12" s="5">
        <v>21</v>
      </c>
      <c r="J12" s="5" t="s">
        <v>23</v>
      </c>
      <c r="K12" s="5">
        <v>4.8600000000000003</v>
      </c>
      <c r="L12" s="5">
        <v>37.17</v>
      </c>
      <c r="M12" s="5">
        <v>21.12</v>
      </c>
    </row>
    <row r="13" spans="1:13" ht="15.75" thickBot="1">
      <c r="A13" s="10" t="s">
        <v>31</v>
      </c>
      <c r="B13" s="5" t="s">
        <v>34</v>
      </c>
      <c r="C13" s="5">
        <v>90</v>
      </c>
      <c r="D13" s="5">
        <v>8.24</v>
      </c>
      <c r="E13" s="5">
        <v>8.7100000000000009</v>
      </c>
      <c r="F13" s="5">
        <v>6.71</v>
      </c>
      <c r="G13" s="5">
        <v>138.21</v>
      </c>
      <c r="H13" s="5">
        <v>0.04</v>
      </c>
      <c r="I13" s="5" t="s">
        <v>23</v>
      </c>
      <c r="J13" s="5">
        <v>0.72</v>
      </c>
      <c r="K13" s="5">
        <v>4.21</v>
      </c>
      <c r="L13" s="5" t="s">
        <v>23</v>
      </c>
      <c r="M13" s="5" t="s">
        <v>23</v>
      </c>
    </row>
    <row r="14" spans="1:13" ht="15.75" thickBot="1">
      <c r="A14" s="9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9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0.67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22.97</v>
      </c>
      <c r="E19" s="5">
        <f t="shared" ref="E19:M19" si="0">SUM(E11:E18)</f>
        <v>19.099999999999998</v>
      </c>
      <c r="F19" s="5">
        <f t="shared" si="0"/>
        <v>116.41</v>
      </c>
      <c r="G19" s="5">
        <f t="shared" si="0"/>
        <v>738.68999999999994</v>
      </c>
      <c r="H19" s="5">
        <f t="shared" si="0"/>
        <v>0.9</v>
      </c>
      <c r="I19" s="5">
        <f t="shared" si="0"/>
        <v>21</v>
      </c>
      <c r="J19" s="5">
        <f t="shared" si="0"/>
        <v>6.68</v>
      </c>
      <c r="K19" s="5">
        <f t="shared" si="0"/>
        <v>58.75</v>
      </c>
      <c r="L19" s="5">
        <f t="shared" si="0"/>
        <v>187.04999999999998</v>
      </c>
      <c r="M19" s="5">
        <f t="shared" si="0"/>
        <v>60.750000000000007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2021-12-09T06:33:02Z</dcterms:modified>
</cp:coreProperties>
</file>