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<sst xmlns="http://schemas.openxmlformats.org/spreadsheetml/2006/main" count="38" uniqueCount="34">
  <si>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</si>
  <si>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</si>
  <si>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</si>
  <si>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</si>
  <si>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</si>
  <si>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</si>
  <si>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</si>
  <si>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</si>
  <si>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</si>
  <si>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</si>
  <si>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</si>
  <si>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</si>
  <si>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</si>
  <si>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</si>
  <si>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</si>
  <si>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</si>
  <si>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</si>
  <si>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</si>
  <si>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</si>
  <si>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</si>
  <si>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</si>
  <si>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</si>
  <si>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</si>
  <si>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</si>
  <si>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</si>
  <si>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</si>
  <si>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</si>
  <si>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</si>
  <si>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13.12.2021       ШКОЛА ГОРЯЧЕЕ ПИТАНИЕ</t>
  </si>
  <si>
    <t>688/2005</t>
  </si>
  <si>
    <t>591/2005</t>
  </si>
  <si>
    <t>Суп гречн с карт к/б</t>
  </si>
  <si>
    <t>Макароны отварн</t>
  </si>
  <si>
    <t>Гуляш из говядины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</si>
</sst>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>
        <v>101</v>
      </c>
      <c r="B11" s="5" t="s">
        <v>31</v>
      </c>
      <c r="C11" s="5">
        <v>250</v>
      </c>
      <c r="D11" s="5">
        <v>5.9</v>
      </c>
      <c r="E11" s="5">
        <v>7.35</v>
      </c>
      <c r="F11" s="5">
        <v>74.8</v>
      </c>
      <c r="G11" s="5">
        <v>122.25</v>
      </c>
      <c r="H11" s="5">
        <v>0.05</v>
      </c>
      <c r="I11" s="5">
        <v>22.5</v>
      </c>
      <c r="J11" s="5">
        <v>5.25</v>
      </c>
      <c r="K11" s="5">
        <v>17.5</v>
      </c>
      <c r="L11" s="5">
        <v>10.5</v>
      </c>
      <c r="M11" s="5">
        <v>7.25</v>
      </c>
    </row>
    <row r="12" spans="1:13" ht="15.75" thickBot="1">
      <c r="A12" s="10" t="s">
        <v>29</v>
      </c>
      <c r="B12" s="5" t="s">
        <v>32</v>
      </c>
      <c r="C12" s="5">
        <v>150</v>
      </c>
      <c r="D12" s="5">
        <v>5.52</v>
      </c>
      <c r="E12" s="5">
        <v>4.5199999999999996</v>
      </c>
      <c r="F12" s="5">
        <v>26.45</v>
      </c>
      <c r="G12" s="5">
        <v>168.45</v>
      </c>
      <c r="H12" s="5">
        <v>0.06</v>
      </c>
      <c r="I12" s="5">
        <v>21</v>
      </c>
      <c r="J12" s="5" t="s">
        <v>23</v>
      </c>
      <c r="K12" s="5">
        <v>4.8600000000000003</v>
      </c>
      <c r="L12" s="5">
        <v>37.17</v>
      </c>
      <c r="M12" s="5">
        <v>21.12</v>
      </c>
    </row>
    <row r="13" spans="1:13" ht="15.75" thickBot="1">
      <c r="A13" s="10" t="s">
        <v>30</v>
      </c>
      <c r="B13" s="5" t="s">
        <v>33</v>
      </c>
      <c r="C13" s="5">
        <v>100</v>
      </c>
      <c r="D13" s="5">
        <v>19.72</v>
      </c>
      <c r="E13" s="5">
        <v>17.89</v>
      </c>
      <c r="F13" s="5">
        <v>4.76</v>
      </c>
      <c r="G13" s="5">
        <v>168.2</v>
      </c>
      <c r="H13" s="5">
        <v>0.17</v>
      </c>
      <c r="I13" s="5" t="s">
        <v>23</v>
      </c>
      <c r="J13" s="5">
        <v>1.28</v>
      </c>
      <c r="K13" s="5">
        <v>24.36</v>
      </c>
      <c r="L13" s="5">
        <v>194.69</v>
      </c>
      <c r="M13" s="5">
        <v>26.01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36.14</v>
      </c>
      <c r="E19" s="5">
        <f t="shared" ref="E19:M19" si="0">SUM(E11:E18)</f>
        <v>30.529999999999998</v>
      </c>
      <c r="F19" s="5">
        <f t="shared" si="0"/>
        <v>176.92000000000002</v>
      </c>
      <c r="G19" s="5">
        <f t="shared" si="0"/>
        <v>769.44999999999993</v>
      </c>
      <c r="H19" s="5">
        <f t="shared" si="0"/>
        <v>0.97000000000000008</v>
      </c>
      <c r="I19" s="5">
        <f t="shared" si="0"/>
        <v>43.5</v>
      </c>
      <c r="J19" s="5">
        <f t="shared" si="0"/>
        <v>7.33</v>
      </c>
      <c r="K19" s="5">
        <f t="shared" si="0"/>
        <v>62.25</v>
      </c>
      <c r="L19" s="5">
        <f t="shared" si="0"/>
        <v>323.13</v>
      </c>
      <c r="M19" s="5">
        <f t="shared" si="0"/>
        <v>94.009999999999991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2021-12-13T08:07:26Z</dcterms:modified>
</cp:coreProperties>
</file>