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<sst xmlns="http://schemas.openxmlformats.org/spreadsheetml/2006/main" count="39" uniqueCount="35">
  <si>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</si>
  <si>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</si>
  <si>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</si>
  <si>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</si>
  <si>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</si>
  <si>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</si>
  <si>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</si>
  <si>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</si>
  <si>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</si>
  <si>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</si>
  <si>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</si>
  <si>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</si>
  <si>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</si>
  <si>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</si>
  <si>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</si>
  <si>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</si>
  <si>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</si>
  <si>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</si>
  <si>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</si>
  <si>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</si>
  <si>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</si>
  <si>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</si>
  <si>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</si>
  <si>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</si>
  <si>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</si>
  <si>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</si>
  <si>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</si>
  <si>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</si>
  <si>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16.12.2021       ШКОЛА ГОРЯЧЕЕ ПИТАНИЕ</t>
  </si>
  <si>
    <t>128/2006</t>
  </si>
  <si>
    <t>246/2017</t>
  </si>
  <si>
    <t>679/2005</t>
  </si>
  <si>
    <t>Гуляш мясной</t>
  </si>
  <si>
    <t>Суп лапша домашн</t>
  </si>
  <si>
    <t>Каша гречневая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</si>
</sst>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Normal="100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29</v>
      </c>
      <c r="B11" s="5" t="s">
        <v>33</v>
      </c>
      <c r="C11" s="5">
        <v>250</v>
      </c>
      <c r="D11" s="5">
        <v>2.62</v>
      </c>
      <c r="E11" s="5">
        <v>3.38</v>
      </c>
      <c r="F11" s="5">
        <v>15.97</v>
      </c>
      <c r="G11" s="5">
        <v>106.6</v>
      </c>
      <c r="H11" s="5">
        <v>0.05</v>
      </c>
      <c r="I11" s="5">
        <v>12.5</v>
      </c>
      <c r="J11" s="5">
        <v>0.9</v>
      </c>
      <c r="K11" s="5">
        <v>20.28</v>
      </c>
      <c r="L11" s="5">
        <v>38.5</v>
      </c>
      <c r="M11" s="5">
        <v>2.4300000000000002</v>
      </c>
    </row>
    <row r="12" spans="1:13" ht="15.75" thickBot="1">
      <c r="A12" s="11" t="s">
        <v>30</v>
      </c>
      <c r="B12" s="5" t="s">
        <v>32</v>
      </c>
      <c r="C12" s="5">
        <v>100</v>
      </c>
      <c r="D12" s="5">
        <v>13.36</v>
      </c>
      <c r="E12" s="5">
        <v>14.08</v>
      </c>
      <c r="F12" s="5">
        <v>3.27</v>
      </c>
      <c r="G12" s="5">
        <v>164</v>
      </c>
      <c r="H12" s="5">
        <v>0.01</v>
      </c>
      <c r="I12" s="5" t="s">
        <v>23</v>
      </c>
      <c r="J12" s="5">
        <v>1.2</v>
      </c>
      <c r="K12" s="5">
        <v>23.6</v>
      </c>
      <c r="L12" s="5">
        <v>117.03</v>
      </c>
      <c r="M12" s="5">
        <v>20.27</v>
      </c>
    </row>
    <row r="13" spans="1:13" ht="15.75" thickBot="1">
      <c r="A13" s="11" t="s">
        <v>31</v>
      </c>
      <c r="B13" s="5" t="s">
        <v>34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28.44</v>
      </c>
      <c r="E19" s="5">
        <f t="shared" ref="E19:M19" si="0">SUM(E11:E18)</f>
        <v>23.84</v>
      </c>
      <c r="F19" s="5">
        <f t="shared" si="0"/>
        <v>125.99000000000001</v>
      </c>
      <c r="G19" s="5">
        <f t="shared" si="0"/>
        <v>811.6</v>
      </c>
      <c r="H19" s="5">
        <f t="shared" si="0"/>
        <v>0.32</v>
      </c>
      <c r="I19" s="5">
        <f t="shared" si="0"/>
        <v>12.52</v>
      </c>
      <c r="J19" s="5">
        <f t="shared" si="0"/>
        <v>2.9000000000000004</v>
      </c>
      <c r="K19" s="5">
        <f t="shared" si="0"/>
        <v>72.39</v>
      </c>
      <c r="L19" s="5">
        <f t="shared" si="0"/>
        <v>445.76</v>
      </c>
      <c r="M19" s="5">
        <f t="shared" si="0"/>
        <v>129.83000000000001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2021-12-16T08:07:08Z</dcterms:modified>
</cp:coreProperties>
</file>