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<sst xmlns="http://schemas.openxmlformats.org/spreadsheetml/2006/main" count="49" uniqueCount="39">
  <si>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</si>
  <si>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</si>
  <si>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</si>
  <si>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</si>
  <si>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</si>
  <si>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</si>
  <si>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</si>
  <si>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</si>
  <si>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</si>
  <si>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</si>
  <si>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</si>
  <si>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</si>
  <si>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</si>
  <si>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</si>
  <si>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</si>
  <si>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</si>
  <si>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</si>
  <si>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</si>
  <si>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</si>
  <si>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</si>
  <si>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</si>
  <si>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</si>
  <si>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</si>
  <si>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</si>
  <si>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</si>
  <si>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</si>
  <si>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</si>
  <si>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</si>
  <si>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20.12.2021       ШКОЛА ГОРЯЧЕЕ ПИТАНИЕ</t>
  </si>
  <si>
    <t>Вафли</t>
  </si>
  <si>
    <t>122/2010</t>
  </si>
  <si>
    <t>169/2005</t>
  </si>
  <si>
    <t>679/2005</t>
  </si>
  <si>
    <t>301/2010</t>
  </si>
  <si>
    <t>Салат кукурузн р/м</t>
  </si>
  <si>
    <t>Суп свекольник к/б</t>
  </si>
  <si>
    <t>Каша гречневая</t>
  </si>
  <si>
    <t>Птица тушеная</t>
  </si>
  <si>
    <t>80/80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</si>
</sst>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Normal="100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30</v>
      </c>
      <c r="B11" s="5" t="s">
        <v>34</v>
      </c>
      <c r="C11" s="5">
        <v>29</v>
      </c>
      <c r="D11" s="5">
        <v>1</v>
      </c>
      <c r="E11" s="5">
        <v>1.1000000000000001</v>
      </c>
      <c r="F11" s="5">
        <v>1</v>
      </c>
      <c r="G11" s="5">
        <v>21.3</v>
      </c>
      <c r="H11" s="5">
        <v>1.4999999999999999E-2</v>
      </c>
      <c r="I11" s="5">
        <v>3.5</v>
      </c>
      <c r="J11" s="5">
        <v>3.27</v>
      </c>
      <c r="K11" s="5">
        <v>8.01</v>
      </c>
      <c r="L11" s="5">
        <v>20.7</v>
      </c>
      <c r="M11" s="5">
        <v>6.79</v>
      </c>
    </row>
    <row r="12" spans="1:13" ht="15.75" thickBot="1">
      <c r="A12" s="9" t="s">
        <v>31</v>
      </c>
      <c r="B12" s="5" t="s">
        <v>35</v>
      </c>
      <c r="C12" s="5">
        <v>250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10.29</v>
      </c>
      <c r="K12" s="5">
        <v>44.38</v>
      </c>
      <c r="L12" s="5">
        <v>53.23</v>
      </c>
      <c r="M12" s="5">
        <v>1.19</v>
      </c>
    </row>
    <row r="13" spans="1:13" ht="15.75" thickBot="1">
      <c r="A13" s="9" t="s">
        <v>32</v>
      </c>
      <c r="B13" s="5" t="s">
        <v>36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9" t="s">
        <v>33</v>
      </c>
      <c r="B14" s="5" t="s">
        <v>37</v>
      </c>
      <c r="C14" s="5" t="s">
        <v>38</v>
      </c>
      <c r="D14" s="5">
        <v>17.649999999999999</v>
      </c>
      <c r="E14" s="5">
        <v>14.58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54.5</v>
      </c>
      <c r="L14" s="5">
        <v>132.9</v>
      </c>
      <c r="M14" s="5">
        <v>20.3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 t="s">
        <v>29</v>
      </c>
      <c r="C17" s="5">
        <v>34</v>
      </c>
      <c r="D17" s="5">
        <v>1.42</v>
      </c>
      <c r="E17" s="5">
        <v>11.23</v>
      </c>
      <c r="F17" s="5">
        <v>20.6</v>
      </c>
      <c r="G17" s="5">
        <v>183.75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34.340000000000003</v>
      </c>
      <c r="E19" s="5">
        <f t="shared" ref="E19:M19" si="0">SUM(E11:E18)</f>
        <v>38.200000000000003</v>
      </c>
      <c r="F19" s="5">
        <f t="shared" si="0"/>
        <v>258.55</v>
      </c>
      <c r="G19" s="5">
        <f t="shared" si="0"/>
        <v>1069.55</v>
      </c>
      <c r="H19" s="5">
        <f t="shared" si="0"/>
        <v>0.375</v>
      </c>
      <c r="I19" s="5">
        <f t="shared" si="0"/>
        <v>46.52</v>
      </c>
      <c r="J19" s="5">
        <f t="shared" si="0"/>
        <v>14.379999999999999</v>
      </c>
      <c r="K19" s="5">
        <f t="shared" si="0"/>
        <v>135.4</v>
      </c>
      <c r="L19" s="5">
        <f t="shared" si="0"/>
        <v>497.06000000000006</v>
      </c>
      <c r="M19" s="5">
        <f t="shared" si="0"/>
        <v>135.41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2021-12-20T07:55:18Z</dcterms:modified>
</cp:coreProperties>
</file>