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<sst xmlns="http://schemas.openxmlformats.org/spreadsheetml/2006/main" count="46" uniqueCount="39">
  <si>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</si>
  <si>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</si>
  <si>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</si>
  <si>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</si>
  <si>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</si>
  <si>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</si>
  <si>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</si>
  <si>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</si>
  <si>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</si>
  <si>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</si>
  <si>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</si>
  <si>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</si>
  <si>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</si>
  <si>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</si>
  <si>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</si>
  <si>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</si>
  <si>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</si>
  <si>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</si>
  <si>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</si>
  <si>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</si>
  <si>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</si>
  <si>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</si>
  <si>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</si>
  <si>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</si>
  <si>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</si>
  <si>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</si>
  <si>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</si>
  <si>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</si>
  <si>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21.12.2021       ШКОЛА ГОРЯЧЕЕ ПИТАНИЕ</t>
  </si>
  <si>
    <t>Печенье</t>
  </si>
  <si>
    <t>102/2017</t>
  </si>
  <si>
    <t>Суп картоф с горох</t>
  </si>
  <si>
    <t>10 СР 2010</t>
  </si>
  <si>
    <t>Салат зел гор</t>
  </si>
  <si>
    <t>Птица отварная</t>
  </si>
  <si>
    <t>637/2017</t>
  </si>
  <si>
    <t>171/2017</t>
  </si>
  <si>
    <t>Каша рисовая рассыпч</t>
  </si>
  <si>
    <t>150/6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</si>
</sst>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Normal="100" workbookViewId="0">
      <selection activeCell="C11" sqref="C11:M11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32</v>
      </c>
      <c r="B11" s="5" t="s">
        <v>33</v>
      </c>
      <c r="C11" s="5">
        <v>50</v>
      </c>
      <c r="D11" s="5">
        <v>1.49</v>
      </c>
      <c r="E11" s="5">
        <v>2.6</v>
      </c>
      <c r="F11" s="5">
        <v>3.12</v>
      </c>
      <c r="G11" s="5">
        <v>41.8</v>
      </c>
      <c r="H11" s="5">
        <v>5.5E-2</v>
      </c>
      <c r="I11" s="5" t="s">
        <v>23</v>
      </c>
      <c r="J11" s="5">
        <v>5.5</v>
      </c>
      <c r="K11" s="5">
        <v>10.72</v>
      </c>
      <c r="L11" s="5">
        <v>30</v>
      </c>
      <c r="M11" s="5">
        <v>10.4</v>
      </c>
    </row>
    <row r="12" spans="1:13" ht="15.75" thickBot="1">
      <c r="A12" s="10" t="s">
        <v>30</v>
      </c>
      <c r="B12" s="5" t="s">
        <v>31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10" t="s">
        <v>36</v>
      </c>
      <c r="B13" s="5" t="s">
        <v>37</v>
      </c>
      <c r="C13" s="5" t="s">
        <v>38</v>
      </c>
      <c r="D13" s="5">
        <v>3.78</v>
      </c>
      <c r="E13" s="5">
        <v>7.78</v>
      </c>
      <c r="F13" s="5">
        <v>39.29</v>
      </c>
      <c r="G13" s="5">
        <v>242</v>
      </c>
      <c r="H13" s="5">
        <v>0.03</v>
      </c>
      <c r="I13" s="5">
        <v>40</v>
      </c>
      <c r="J13" s="5" t="s">
        <v>23</v>
      </c>
      <c r="K13" s="5">
        <v>17.04</v>
      </c>
      <c r="L13" s="5">
        <v>82.38</v>
      </c>
      <c r="M13" s="5">
        <v>27.89</v>
      </c>
    </row>
    <row r="14" spans="1:13" ht="15.75" thickBot="1">
      <c r="A14" s="10" t="s">
        <v>35</v>
      </c>
      <c r="B14" s="5" t="s">
        <v>34</v>
      </c>
      <c r="C14" s="5">
        <v>100</v>
      </c>
      <c r="D14" s="5">
        <v>21.1</v>
      </c>
      <c r="E14" s="5">
        <v>13.6</v>
      </c>
      <c r="F14" s="5" t="s">
        <v>23</v>
      </c>
      <c r="G14" s="5">
        <v>206.35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 t="s">
        <v>29</v>
      </c>
      <c r="C17" s="5">
        <v>34</v>
      </c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36.86</v>
      </c>
      <c r="E19" s="5">
        <f t="shared" ref="E19:M19" si="0">SUM(E11:E18)</f>
        <v>30.02</v>
      </c>
      <c r="F19" s="5">
        <f t="shared" si="0"/>
        <v>129.86000000000001</v>
      </c>
      <c r="G19" s="5">
        <f t="shared" si="0"/>
        <v>948.94999999999993</v>
      </c>
      <c r="H19" s="5">
        <f t="shared" si="0"/>
        <v>0.43500000000000005</v>
      </c>
      <c r="I19" s="5">
        <f t="shared" si="0"/>
        <v>60</v>
      </c>
      <c r="J19" s="5">
        <f t="shared" si="0"/>
        <v>12.13</v>
      </c>
      <c r="K19" s="5">
        <f t="shared" si="0"/>
        <v>124.97</v>
      </c>
      <c r="L19" s="5">
        <f t="shared" si="0"/>
        <v>425.21000000000004</v>
      </c>
      <c r="M19" s="5">
        <f t="shared" si="0"/>
        <v>133.5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2021-12-21T07:20:35Z</dcterms:modified>
</cp:coreProperties>
</file>