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<sst xmlns="http://schemas.openxmlformats.org/spreadsheetml/2006/main" count="39" uniqueCount="37">
  <si>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</si>
  <si>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</si>
  <si>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</si>
  <si>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</si>
  <si>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</si>
  <si>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</si>
  <si>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</si>
  <si>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</si>
  <si>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</si>
  <si>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</si>
  <si>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</si>
  <si>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</si>
  <si>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</si>
  <si>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</si>
  <si>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</si>
  <si>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</si>
  <si>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</si>
  <si>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</si>
  <si>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</si>
  <si>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</si>
  <si>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</si>
  <si>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</si>
  <si>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</si>
  <si>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</si>
  <si>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</si>
  <si>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</si>
  <si>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</si>
  <si>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</si>
  <si>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22.12.2021       ШКОЛА ГОРЯЧЕЕ ПИТАНИЕ</t>
  </si>
  <si>
    <t>43/2017</t>
  </si>
  <si>
    <t>139/2017</t>
  </si>
  <si>
    <t>694/2005</t>
  </si>
  <si>
    <t>627/2006</t>
  </si>
  <si>
    <t>Салат овощной с яйц</t>
  </si>
  <si>
    <t>Суп пшеничный</t>
  </si>
  <si>
    <t>Пюре картофельное</t>
  </si>
  <si>
    <t>Рыба запеченая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</si>
</sst>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50</v>
      </c>
      <c r="D11" s="5">
        <v>1.3</v>
      </c>
      <c r="E11" s="5">
        <v>3.7</v>
      </c>
      <c r="F11" s="5">
        <v>1.6</v>
      </c>
      <c r="G11" s="5">
        <v>44.9</v>
      </c>
      <c r="H11" s="5">
        <v>0.55000000000000004</v>
      </c>
      <c r="I11" s="5">
        <v>14.3</v>
      </c>
      <c r="J11" s="5">
        <v>12.3</v>
      </c>
      <c r="K11" s="5">
        <v>12.3</v>
      </c>
      <c r="L11" s="5">
        <v>28.56</v>
      </c>
      <c r="M11" s="5">
        <v>7.44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3.24</v>
      </c>
      <c r="E12" s="5">
        <v>6.8</v>
      </c>
      <c r="F12" s="5">
        <v>14.13</v>
      </c>
      <c r="G12" s="5">
        <v>112.35</v>
      </c>
      <c r="H12" s="5">
        <v>0.05</v>
      </c>
      <c r="I12" s="5">
        <v>17.3</v>
      </c>
      <c r="J12" s="5">
        <v>0.9</v>
      </c>
      <c r="K12" s="5">
        <v>0.9</v>
      </c>
      <c r="L12" s="5">
        <v>10.5</v>
      </c>
      <c r="M12" s="5">
        <v>7.1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3.06</v>
      </c>
      <c r="E13" s="5">
        <v>7.8</v>
      </c>
      <c r="F13" s="5">
        <v>20.45</v>
      </c>
      <c r="G13" s="5">
        <v>137.15</v>
      </c>
      <c r="H13" s="5">
        <v>0.14000000000000001</v>
      </c>
      <c r="I13" s="5">
        <v>25.5</v>
      </c>
      <c r="J13" s="5">
        <v>18.14</v>
      </c>
      <c r="K13" s="5">
        <v>36.979999999999997</v>
      </c>
      <c r="L13" s="5">
        <v>86.6</v>
      </c>
      <c r="M13" s="5">
        <v>27.75</v>
      </c>
    </row>
    <row r="14" spans="1:13" ht="15.75" thickBot="1">
      <c r="A14" s="10" t="s">
        <v>32</v>
      </c>
      <c r="B14" s="5" t="s">
        <v>36</v>
      </c>
      <c r="C14" s="5">
        <v>83</v>
      </c>
      <c r="D14" s="5">
        <v>20.66</v>
      </c>
      <c r="E14" s="5">
        <v>5.38</v>
      </c>
      <c r="F14" s="5">
        <v>3.52</v>
      </c>
      <c r="G14" s="5">
        <v>145.69999999999999</v>
      </c>
      <c r="H14" s="5">
        <v>0.12</v>
      </c>
      <c r="I14" s="5">
        <v>49</v>
      </c>
      <c r="J14" s="5">
        <v>0.69</v>
      </c>
      <c r="K14" s="5">
        <v>54.48</v>
      </c>
      <c r="L14" s="5">
        <v>94.56</v>
      </c>
      <c r="M14" s="5">
        <v>70.069999999999993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33.26</v>
      </c>
      <c r="E19" s="5">
        <f t="shared" ref="E19:M19" si="0">SUM(E11:E18)</f>
        <v>24.45</v>
      </c>
      <c r="F19" s="5">
        <f t="shared" si="0"/>
        <v>110.61000000000001</v>
      </c>
      <c r="G19" s="5">
        <f t="shared" si="0"/>
        <v>750.65</v>
      </c>
      <c r="H19" s="5">
        <f t="shared" si="0"/>
        <v>0.94000000000000017</v>
      </c>
      <c r="I19" s="5">
        <f t="shared" si="0"/>
        <v>106.1</v>
      </c>
      <c r="J19" s="5">
        <f t="shared" si="0"/>
        <v>32.83</v>
      </c>
      <c r="K19" s="5">
        <f t="shared" si="0"/>
        <v>120.19</v>
      </c>
      <c r="L19" s="5">
        <f t="shared" si="0"/>
        <v>301.95000000000005</v>
      </c>
      <c r="M19" s="5">
        <f t="shared" si="0"/>
        <v>151.98999999999998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2021-12-22T07:06:24Z</dcterms:modified>
</cp:coreProperties>
</file>