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<sst xmlns="http://schemas.openxmlformats.org/spreadsheetml/2006/main" count="47" uniqueCount="38">
  <si>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</si>
  <si>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</si>
  <si>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</si>
  <si>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</si>
  <si>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</si>
  <si>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</si>
  <si>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</si>
  <si>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</si>
  <si>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</si>
  <si>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</si>
  <si>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</si>
  <si>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</si>
  <si>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</si>
  <si>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</si>
  <si>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</si>
  <si>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</si>
  <si>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</si>
  <si>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</si>
  <si>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</si>
  <si>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</si>
  <si>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</si>
  <si>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</si>
  <si>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</si>
  <si>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</si>
  <si>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</si>
  <si>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</si>
  <si>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</si>
  <si>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</si>
  <si>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>43/2017</t>
  </si>
  <si>
    <t xml:space="preserve">                                                            МЕНЮ               Дата: 23.12.2021       ШКОЛА ГОРЯЧЕЕ ПИТАНИЕ</t>
  </si>
  <si>
    <t>Вафли</t>
  </si>
  <si>
    <t>688/2005</t>
  </si>
  <si>
    <t>293/2017</t>
  </si>
  <si>
    <t>Салат кукур с/я</t>
  </si>
  <si>
    <t>Суп гречневый к/б</t>
  </si>
  <si>
    <t>Макароны отварн</t>
  </si>
  <si>
    <t>Птица запеченая</t>
  </si>
  <si>
    <t>150/10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</si>
</sst>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25"/>
  <sheetViews>
    <sheetView tabSelected="1" zoomScaleNormal="100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29</v>
      </c>
    </row>
    <row r="9" spans="1:13" ht="29.25" customHeight="1" thickBot="1">
      <c r="A9" s="15" t="s">
        <v>0</v>
      </c>
      <c r="B9" s="15" t="s">
        <v>1</v>
      </c>
      <c r="C9" s="15" t="s">
        <v>2</v>
      </c>
      <c r="D9" s="12" t="s">
        <v>3</v>
      </c>
      <c r="E9" s="13"/>
      <c r="F9" s="14"/>
      <c r="G9" s="15" t="s">
        <v>4</v>
      </c>
      <c r="H9" s="12" t="s">
        <v>5</v>
      </c>
      <c r="I9" s="13"/>
      <c r="J9" s="14"/>
      <c r="K9" s="12" t="s">
        <v>6</v>
      </c>
      <c r="L9" s="13"/>
      <c r="M9" s="14"/>
    </row>
    <row r="10" spans="1:13" ht="15.75" thickBot="1">
      <c r="A10" s="16"/>
      <c r="B10" s="16"/>
      <c r="C10" s="16"/>
      <c r="D10" s="5" t="s">
        <v>7</v>
      </c>
      <c r="E10" s="5" t="s">
        <v>8</v>
      </c>
      <c r="F10" s="5" t="s">
        <v>9</v>
      </c>
      <c r="G10" s="16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1" t="s">
        <v>28</v>
      </c>
      <c r="B11" s="5" t="s">
        <v>33</v>
      </c>
      <c r="C11" s="5">
        <v>50</v>
      </c>
      <c r="D11" s="5">
        <v>1.3</v>
      </c>
      <c r="E11" s="5">
        <v>3.7</v>
      </c>
      <c r="F11" s="5">
        <v>1.6</v>
      </c>
      <c r="G11" s="5">
        <v>44.9</v>
      </c>
      <c r="H11" s="5">
        <v>0.55000000000000004</v>
      </c>
      <c r="I11" s="5">
        <v>14.3</v>
      </c>
      <c r="J11" s="5">
        <v>12.3</v>
      </c>
      <c r="K11" s="5">
        <v>12.3</v>
      </c>
      <c r="L11" s="5">
        <v>28.56</v>
      </c>
      <c r="M11" s="5">
        <v>7.44</v>
      </c>
    </row>
    <row r="12" spans="1:13" ht="15.75" thickBot="1">
      <c r="A12" s="10">
        <v>101</v>
      </c>
      <c r="B12" s="5" t="s">
        <v>34</v>
      </c>
      <c r="C12" s="5">
        <v>250</v>
      </c>
      <c r="D12" s="5">
        <v>5.9</v>
      </c>
      <c r="E12" s="5">
        <v>7.35</v>
      </c>
      <c r="F12" s="5">
        <v>74.8</v>
      </c>
      <c r="G12" s="5">
        <v>122.5</v>
      </c>
      <c r="H12" s="5">
        <v>0.05</v>
      </c>
      <c r="I12" s="5">
        <v>22.5</v>
      </c>
      <c r="J12" s="5">
        <v>5.25</v>
      </c>
      <c r="K12" s="5">
        <v>17.5</v>
      </c>
      <c r="L12" s="5">
        <v>10.5</v>
      </c>
      <c r="M12" s="5">
        <v>7.25</v>
      </c>
    </row>
    <row r="13" spans="1:13" ht="15.75" thickBot="1">
      <c r="A13" s="11" t="s">
        <v>31</v>
      </c>
      <c r="B13" s="5" t="s">
        <v>35</v>
      </c>
      <c r="C13" s="5" t="s">
        <v>37</v>
      </c>
      <c r="D13" s="5">
        <v>5.52</v>
      </c>
      <c r="E13" s="5">
        <v>14.52</v>
      </c>
      <c r="F13" s="5">
        <v>26.45</v>
      </c>
      <c r="G13" s="5">
        <v>168.45</v>
      </c>
      <c r="H13" s="5">
        <v>0.06</v>
      </c>
      <c r="I13" s="5">
        <v>21</v>
      </c>
      <c r="J13" s="5" t="s">
        <v>23</v>
      </c>
      <c r="K13" s="5">
        <v>4.8600000000000003</v>
      </c>
      <c r="L13" s="5">
        <v>37.17</v>
      </c>
      <c r="M13" s="5">
        <v>21.12</v>
      </c>
    </row>
    <row r="14" spans="1:13" ht="15.75" thickBot="1">
      <c r="A14" s="11" t="s">
        <v>32</v>
      </c>
      <c r="B14" s="5" t="s">
        <v>36</v>
      </c>
      <c r="C14" s="5">
        <v>90</v>
      </c>
      <c r="D14" s="5">
        <v>21.02</v>
      </c>
      <c r="E14" s="5">
        <v>23.92</v>
      </c>
      <c r="F14" s="5">
        <v>7.1999999999999995E-2</v>
      </c>
      <c r="G14" s="5">
        <v>284.39999999999998</v>
      </c>
      <c r="H14" s="5">
        <v>0.09</v>
      </c>
      <c r="I14" s="5">
        <v>34.200000000000003</v>
      </c>
      <c r="J14" s="5">
        <v>2.4300000000000002</v>
      </c>
      <c r="K14" s="5">
        <v>22.43</v>
      </c>
      <c r="L14" s="5">
        <v>1.57</v>
      </c>
      <c r="M14" s="5">
        <v>160.25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 16384:16384" ht="15.75" thickBot="1">
      <c r="A17" s="8"/>
      <c r="B17" s="5" t="s">
        <v>30</v>
      </c>
      <c r="C17" s="5">
        <v>33</v>
      </c>
      <c r="D17" s="5">
        <v>1.42</v>
      </c>
      <c r="E17" s="5">
        <v>11.23</v>
      </c>
      <c r="F17" s="5">
        <v>20.6</v>
      </c>
      <c r="G17" s="5">
        <v>183.75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  <c r="XFD17" s="5"/>
    </row>
    <row r="18" spans="1:13 16384:16384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 16384:16384" ht="15.75" thickBot="1">
      <c r="A19" s="6"/>
      <c r="B19" s="5"/>
      <c r="C19" s="5"/>
      <c r="D19" s="5">
        <f>SUM(D11:D18)</f>
        <v>40.159999999999997</v>
      </c>
      <c r="E19" s="5">
        <f t="shared" ref="E19:M19" si="0">SUM(E11:E18)</f>
        <v>61.489999999999995</v>
      </c>
      <c r="F19" s="5">
        <f t="shared" si="0"/>
        <v>194.43199999999999</v>
      </c>
      <c r="G19" s="5">
        <f t="shared" si="0"/>
        <v>1114.55</v>
      </c>
      <c r="H19" s="5">
        <f t="shared" si="0"/>
        <v>0.83700000000000019</v>
      </c>
      <c r="I19" s="5">
        <f t="shared" si="0"/>
        <v>92</v>
      </c>
      <c r="J19" s="5">
        <f t="shared" si="0"/>
        <v>20.78</v>
      </c>
      <c r="K19" s="5">
        <f t="shared" si="0"/>
        <v>72.62</v>
      </c>
      <c r="L19" s="5">
        <f t="shared" si="0"/>
        <v>158.57</v>
      </c>
      <c r="M19" s="5">
        <f t="shared" si="0"/>
        <v>235.69</v>
      </c>
    </row>
    <row r="20" spans="1:13 16384:16384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 16384:16384" ht="15.75">
      <c r="A21" s="4"/>
    </row>
    <row r="22" spans="1:13 16384:16384" ht="15.75">
      <c r="A22" s="4" t="s">
        <v>16</v>
      </c>
    </row>
    <row r="23" spans="1:13 16384:16384" ht="15.75">
      <c r="A23" s="3"/>
      <c r="D23" t="s">
        <v>18</v>
      </c>
    </row>
    <row r="24" spans="1:13 16384:16384" ht="15.75">
      <c r="A24" s="3"/>
    </row>
    <row r="25" spans="1:13 16384:16384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2021-12-24T10:36:50Z</dcterms:modified>
</cp:coreProperties>
</file>