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<sst xmlns="http://schemas.openxmlformats.org/spreadsheetml/2006/main" count="44" uniqueCount="37">
  <si>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</si>
  <si>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</si>
  <si>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</si>
  <si>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</si>
  <si>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</si>
  <si>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</si>
  <si>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</si>
  <si>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</si>
  <si>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</si>
  <si>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</si>
  <si>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</si>
  <si>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</si>
  <si>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</si>
  <si>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</si>
  <si>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</si>
  <si>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</si>
  <si>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</si>
  <si>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</si>
  <si>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</si>
  <si>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</si>
  <si>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</si>
  <si>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</si>
  <si>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</si>
  <si>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</si>
  <si>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</si>
  <si>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</si>
  <si>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</si>
  <si>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</si>
  <si>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25.01.2022       ШКОЛА ГОРЯЧЕЕ ПИТАНИЕ</t>
  </si>
  <si>
    <t>49/2017</t>
  </si>
  <si>
    <t>102/2017</t>
  </si>
  <si>
    <t>171/2017</t>
  </si>
  <si>
    <t>637/2005</t>
  </si>
  <si>
    <t>Салат св. кап с горохом</t>
  </si>
  <si>
    <t>Суп картоф с горохом</t>
  </si>
  <si>
    <t>Каша рисовая расс с/м</t>
  </si>
  <si>
    <t>Птица отварная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</si>
</sst>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9" t="s">
        <v>31</v>
      </c>
      <c r="B13" s="5" t="s">
        <v>35</v>
      </c>
      <c r="C13" s="5">
        <v>150</v>
      </c>
      <c r="D13" s="5">
        <v>3.78</v>
      </c>
      <c r="E13" s="5">
        <v>7.78</v>
      </c>
      <c r="F13" s="5">
        <v>39.29</v>
      </c>
      <c r="G13" s="5">
        <v>242</v>
      </c>
      <c r="H13" s="5">
        <v>0.03</v>
      </c>
      <c r="I13" s="5">
        <v>40</v>
      </c>
      <c r="J13" s="5" t="s">
        <v>23</v>
      </c>
      <c r="K13" s="5">
        <v>17.04</v>
      </c>
      <c r="L13" s="5">
        <v>82.38</v>
      </c>
      <c r="M13" s="5">
        <v>27.89</v>
      </c>
    </row>
    <row r="14" spans="1:13" ht="15.75" thickBot="1">
      <c r="A14" s="9" t="s">
        <v>32</v>
      </c>
      <c r="B14" s="5" t="s">
        <v>36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37.97</v>
      </c>
      <c r="E19" s="5">
        <f t="shared" ref="E19:M19" si="0">SUM(E11:E18)</f>
        <v>33.639999999999993</v>
      </c>
      <c r="F19" s="5">
        <f t="shared" si="0"/>
        <v>148.88999999999999</v>
      </c>
      <c r="G19" s="5">
        <f t="shared" si="0"/>
        <v>1002.75</v>
      </c>
      <c r="H19" s="5">
        <f t="shared" si="0"/>
        <v>0.43000000000000005</v>
      </c>
      <c r="I19" s="5">
        <f t="shared" si="0"/>
        <v>60</v>
      </c>
      <c r="J19" s="5">
        <f t="shared" si="0"/>
        <v>9.9200000000000017</v>
      </c>
      <c r="K19" s="5">
        <f t="shared" si="0"/>
        <v>146.21</v>
      </c>
      <c r="L19" s="5">
        <f t="shared" si="0"/>
        <v>429.07</v>
      </c>
      <c r="M19" s="5">
        <f t="shared" si="0"/>
        <v>139.74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2022-02-08T08:53:48Z</dcterms:modified>
</cp:coreProperties>
</file>