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<sst xmlns="http://schemas.openxmlformats.org/spreadsheetml/2006/main" count="45" uniqueCount="37">
  <si>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</si>
  <si>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</si>
  <si>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</si>
  <si>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</si>
  <si>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</si>
  <si>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</si>
  <si>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</si>
  <si>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</si>
  <si>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</si>
  <si>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</si>
  <si>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</si>
  <si>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</si>
  <si>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</si>
  <si>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</si>
  <si>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</si>
  <si>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</si>
  <si>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</si>
  <si>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</si>
  <si>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</si>
  <si>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</si>
  <si>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</si>
  <si>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</si>
  <si>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</si>
  <si>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</si>
  <si>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</si>
  <si>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</si>
  <si>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</si>
  <si>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</si>
  <si>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08.02.2022       ШКОЛА ГОРЯЧЕЕ ПИТАНИЕ</t>
  </si>
  <si>
    <t>51/2017</t>
  </si>
  <si>
    <t>102/2017</t>
  </si>
  <si>
    <t>303/2017</t>
  </si>
  <si>
    <t>637/2005</t>
  </si>
  <si>
    <t>Салат свекольный</t>
  </si>
  <si>
    <t>Суп картоф с горох</t>
  </si>
  <si>
    <t>Каша перловая</t>
  </si>
  <si>
    <t>Птица отварная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</si>
</sst>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33</v>
      </c>
      <c r="C11" s="5">
        <v>60</v>
      </c>
      <c r="D11" s="5">
        <v>1.1100000000000001</v>
      </c>
      <c r="E11" s="5">
        <v>3.63</v>
      </c>
      <c r="F11" s="5">
        <v>10.84</v>
      </c>
      <c r="G11" s="5">
        <v>80.400000000000006</v>
      </c>
      <c r="H11" s="5">
        <v>0.01</v>
      </c>
      <c r="I11" s="5" t="s">
        <v>23</v>
      </c>
      <c r="J11" s="5">
        <v>3.4</v>
      </c>
      <c r="K11" s="5">
        <v>3.11</v>
      </c>
      <c r="L11" s="5">
        <v>18.5</v>
      </c>
      <c r="M11" s="5">
        <v>1</v>
      </c>
    </row>
    <row r="12" spans="1:13" ht="15.75" thickBot="1">
      <c r="A12" s="10" t="s">
        <v>30</v>
      </c>
      <c r="B12" s="5" t="s">
        <v>34</v>
      </c>
      <c r="C12" s="5">
        <v>250</v>
      </c>
      <c r="D12" s="5">
        <v>5.49</v>
      </c>
      <c r="E12" s="5">
        <v>5.27</v>
      </c>
      <c r="F12" s="5">
        <v>16.57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10" t="s">
        <v>31</v>
      </c>
      <c r="B13" s="5" t="s">
        <v>35</v>
      </c>
      <c r="C13" s="5">
        <v>150</v>
      </c>
      <c r="D13" s="5">
        <v>3.02</v>
      </c>
      <c r="E13" s="5">
        <v>4.16</v>
      </c>
      <c r="F13" s="5">
        <v>21.36</v>
      </c>
      <c r="G13" s="5">
        <v>135</v>
      </c>
      <c r="H13" s="5">
        <v>0.41</v>
      </c>
      <c r="I13" s="5" t="s">
        <v>23</v>
      </c>
      <c r="J13" s="5" t="s">
        <v>23</v>
      </c>
      <c r="K13" s="5">
        <v>13.4</v>
      </c>
      <c r="L13" s="5">
        <v>104.84</v>
      </c>
      <c r="M13" s="5">
        <v>12.95</v>
      </c>
    </row>
    <row r="14" spans="1:13" ht="15.75" thickBot="1">
      <c r="A14" s="10" t="s">
        <v>32</v>
      </c>
      <c r="B14" s="5" t="s">
        <v>36</v>
      </c>
      <c r="C14" s="5">
        <v>100</v>
      </c>
      <c r="D14" s="5">
        <v>21.1</v>
      </c>
      <c r="E14" s="5">
        <v>13.6</v>
      </c>
      <c r="F14" s="5" t="s">
        <v>23</v>
      </c>
      <c r="G14" s="5">
        <v>206.25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35.72</v>
      </c>
      <c r="E19" s="5">
        <f t="shared" ref="E19:M19" si="0">SUM(E11:E18)</f>
        <v>27.429999999999996</v>
      </c>
      <c r="F19" s="5">
        <f t="shared" si="0"/>
        <v>119.68</v>
      </c>
      <c r="G19" s="5">
        <f t="shared" si="0"/>
        <v>880.44999999999993</v>
      </c>
      <c r="H19" s="5">
        <f t="shared" si="0"/>
        <v>0.77</v>
      </c>
      <c r="I19" s="5">
        <f t="shared" si="0"/>
        <v>20</v>
      </c>
      <c r="J19" s="5">
        <f t="shared" si="0"/>
        <v>10.030000000000001</v>
      </c>
      <c r="K19" s="5">
        <f t="shared" si="0"/>
        <v>113.72</v>
      </c>
      <c r="L19" s="5">
        <f t="shared" si="0"/>
        <v>436.17</v>
      </c>
      <c r="M19" s="5">
        <f t="shared" si="0"/>
        <v>109.16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2022-02-16T13:54:08Z</dcterms:modified>
</cp:coreProperties>
</file>