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<sst xmlns="http://schemas.openxmlformats.org/spreadsheetml/2006/main" count="41" uniqueCount="37">
  <si>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</si>
  <si>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</si>
  <si>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</si>
  <si>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</si>
  <si>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</si>
  <si>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</si>
  <si>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</si>
  <si>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</si>
  <si>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</si>
  <si>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</si>
  <si>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</si>
  <si>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</si>
  <si>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</si>
  <si>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</si>
  <si>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</si>
  <si>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</si>
  <si>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</si>
  <si>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</si>
  <si>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</si>
  <si>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</si>
  <si>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</si>
  <si>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</si>
  <si>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</si>
  <si>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</si>
  <si>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</si>
  <si>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</si>
  <si>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</si>
  <si>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</si>
  <si>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11.02.2022       ШКОЛА ГОРЯЧЕЕ ПИТАНИЕ</t>
  </si>
  <si>
    <t>361/2002</t>
  </si>
  <si>
    <t>679/2005</t>
  </si>
  <si>
    <t>268/2017</t>
  </si>
  <si>
    <t>Суп хинкл с чесн соусом</t>
  </si>
  <si>
    <t>чесночн соус</t>
  </si>
  <si>
    <t>Каша гречневая</t>
  </si>
  <si>
    <t>Котлета из говяд сл/м</t>
  </si>
  <si>
    <t>90/5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</si>
</sst>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9"/>
      <c r="B12" s="5" t="s">
        <v>33</v>
      </c>
      <c r="C12" s="5">
        <v>25</v>
      </c>
      <c r="D12" s="5">
        <v>14.23</v>
      </c>
      <c r="E12" s="5">
        <v>1.91</v>
      </c>
      <c r="F12" s="5">
        <v>0.28000000000000003</v>
      </c>
      <c r="G12" s="5">
        <v>75</v>
      </c>
      <c r="H12" s="5">
        <v>0.04</v>
      </c>
      <c r="I12" s="5">
        <v>0.01</v>
      </c>
      <c r="J12" s="5">
        <v>0.28000000000000003</v>
      </c>
      <c r="K12" s="5">
        <v>6.56</v>
      </c>
      <c r="L12" s="5">
        <v>116.5</v>
      </c>
      <c r="M12" s="5">
        <v>15.13</v>
      </c>
    </row>
    <row r="13" spans="1:13" ht="15.75" thickBot="1">
      <c r="A13" s="10" t="s">
        <v>30</v>
      </c>
      <c r="B13" s="5" t="s">
        <v>34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10" t="s">
        <v>31</v>
      </c>
      <c r="B14" s="5" t="s">
        <v>35</v>
      </c>
      <c r="C14" s="5" t="s">
        <v>36</v>
      </c>
      <c r="D14" s="5">
        <v>14.85</v>
      </c>
      <c r="E14" s="5">
        <v>21.78</v>
      </c>
      <c r="F14" s="5">
        <v>12.89</v>
      </c>
      <c r="G14" s="5">
        <v>309.60000000000002</v>
      </c>
      <c r="H14" s="5">
        <v>7.1999999999999995E-2</v>
      </c>
      <c r="I14" s="5">
        <v>40.32</v>
      </c>
      <c r="J14" s="5">
        <v>0.31</v>
      </c>
      <c r="K14" s="5">
        <v>38.83</v>
      </c>
      <c r="L14" s="5">
        <v>169.2</v>
      </c>
      <c r="M14" s="5">
        <v>50.2</v>
      </c>
    </row>
    <row r="15" spans="1:13" ht="15.75" thickBot="1">
      <c r="A15" s="10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10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46.209999999999994</v>
      </c>
      <c r="E19" s="5">
        <f t="shared" ref="E19:M19" si="0">SUM(E11:E18)</f>
        <v>35.93</v>
      </c>
      <c r="F19" s="5">
        <f t="shared" si="0"/>
        <v>125.82</v>
      </c>
      <c r="G19" s="5">
        <f t="shared" si="0"/>
        <v>1024.69</v>
      </c>
      <c r="H19" s="5">
        <f t="shared" si="0"/>
        <v>0.42200000000000004</v>
      </c>
      <c r="I19" s="5">
        <f t="shared" si="0"/>
        <v>40.35</v>
      </c>
      <c r="J19" s="5">
        <f t="shared" si="0"/>
        <v>2.25</v>
      </c>
      <c r="K19" s="5">
        <f t="shared" si="0"/>
        <v>82.86</v>
      </c>
      <c r="L19" s="5">
        <f t="shared" si="0"/>
        <v>654.56999999999994</v>
      </c>
      <c r="M19" s="5">
        <f t="shared" si="0"/>
        <v>184.18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2022-02-16T14:17:14Z</dcterms:modified>
</cp:coreProperties>
</file>