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<sst xmlns="http://schemas.openxmlformats.org/spreadsheetml/2006/main" count="50" uniqueCount="39">
  <si>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</si>
  <si>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</si>
  <si>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</si>
  <si>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</si>
  <si>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</si>
  <si>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</si>
  <si>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</si>
  <si>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</si>
  <si>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</si>
  <si>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</si>
  <si>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</si>
  <si>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</si>
  <si>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</si>
  <si>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</si>
  <si>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</si>
  <si>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</si>
  <si>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</si>
  <si>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</si>
  <si>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</si>
  <si>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</si>
  <si>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</si>
  <si>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</si>
  <si>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</si>
  <si>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</si>
  <si>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</si>
  <si>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</si>
  <si>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</si>
  <si>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</si>
  <si>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16.02.2022       ШКОЛА ГОРЯЧЕЕ ПИТАНИЕ</t>
  </si>
  <si>
    <t>Прияник</t>
  </si>
  <si>
    <t>56/2015</t>
  </si>
  <si>
    <t>102/2017</t>
  </si>
  <si>
    <t>627/2006</t>
  </si>
  <si>
    <t>688/2005</t>
  </si>
  <si>
    <t>Салат овощной</t>
  </si>
  <si>
    <t>Суп картоф с фасолью</t>
  </si>
  <si>
    <t>Рыба запеченная</t>
  </si>
  <si>
    <t>Макароны отв с/м</t>
  </si>
  <si>
    <t>150/6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</si>
</sst>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30</v>
      </c>
      <c r="B11" s="5" t="s">
        <v>34</v>
      </c>
      <c r="C11" s="5">
        <v>80</v>
      </c>
      <c r="D11" s="5">
        <v>1.58</v>
      </c>
      <c r="E11" s="5">
        <v>0.28000000000000003</v>
      </c>
      <c r="F11" s="5">
        <v>10</v>
      </c>
      <c r="G11" s="5">
        <v>35.1</v>
      </c>
      <c r="H11" s="5">
        <v>1.0029999999999999</v>
      </c>
      <c r="I11" s="5" t="s">
        <v>23</v>
      </c>
      <c r="J11" s="5">
        <v>32.479999999999997</v>
      </c>
      <c r="K11" s="5">
        <v>46.77</v>
      </c>
      <c r="L11" s="5">
        <v>29.02</v>
      </c>
      <c r="M11" s="5">
        <v>17.420000000000002</v>
      </c>
    </row>
    <row r="12" spans="1:13" ht="15.75" thickBot="1">
      <c r="A12" s="9" t="s">
        <v>31</v>
      </c>
      <c r="B12" s="5" t="s">
        <v>35</v>
      </c>
      <c r="C12" s="5">
        <v>250</v>
      </c>
      <c r="D12" s="5">
        <v>5.49</v>
      </c>
      <c r="E12" s="5">
        <v>5.27</v>
      </c>
      <c r="F12" s="5">
        <v>16.54</v>
      </c>
      <c r="G12" s="5">
        <v>148.25</v>
      </c>
      <c r="H12" s="5">
        <v>0.23</v>
      </c>
      <c r="I12" s="5" t="s">
        <v>23</v>
      </c>
      <c r="J12" s="5">
        <v>5.83</v>
      </c>
      <c r="K12" s="5">
        <v>42.68</v>
      </c>
      <c r="L12" s="5">
        <v>88.1</v>
      </c>
      <c r="M12" s="5">
        <v>35.58</v>
      </c>
    </row>
    <row r="13" spans="1:13" ht="15.75" thickBot="1">
      <c r="A13" s="9" t="s">
        <v>32</v>
      </c>
      <c r="B13" s="5" t="s">
        <v>36</v>
      </c>
      <c r="C13" s="5">
        <v>83</v>
      </c>
      <c r="D13" s="5">
        <v>17.149999999999999</v>
      </c>
      <c r="E13" s="5">
        <v>4.46</v>
      </c>
      <c r="F13" s="5">
        <v>2.92</v>
      </c>
      <c r="G13" s="5">
        <v>120.93</v>
      </c>
      <c r="H13" s="5">
        <v>0.1</v>
      </c>
      <c r="I13" s="5">
        <v>40.67</v>
      </c>
      <c r="J13" s="5">
        <v>0.56999999999999995</v>
      </c>
      <c r="K13" s="5">
        <v>45.21</v>
      </c>
      <c r="L13" s="5">
        <v>78.48</v>
      </c>
      <c r="M13" s="5">
        <v>58.16</v>
      </c>
    </row>
    <row r="14" spans="1:13" ht="15.75" thickBot="1">
      <c r="A14" s="9" t="s">
        <v>33</v>
      </c>
      <c r="B14" s="5" t="s">
        <v>37</v>
      </c>
      <c r="C14" s="5" t="s">
        <v>38</v>
      </c>
      <c r="D14" s="5">
        <v>5.52</v>
      </c>
      <c r="E14" s="5">
        <v>14.52</v>
      </c>
      <c r="F14" s="5">
        <v>26.45</v>
      </c>
      <c r="G14" s="5">
        <v>168.45</v>
      </c>
      <c r="H14" s="5">
        <v>0.06</v>
      </c>
      <c r="I14" s="5">
        <v>21</v>
      </c>
      <c r="J14" s="5" t="s">
        <v>23</v>
      </c>
      <c r="K14" s="5">
        <v>4.8600000000000003</v>
      </c>
      <c r="L14" s="5">
        <v>37.17</v>
      </c>
      <c r="M14" s="5">
        <v>21.12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 t="s">
        <v>29</v>
      </c>
      <c r="C17" s="5">
        <v>50</v>
      </c>
      <c r="D17" s="5">
        <v>3.3</v>
      </c>
      <c r="E17" s="5">
        <v>3</v>
      </c>
      <c r="F17" s="5">
        <v>37</v>
      </c>
      <c r="G17" s="5">
        <v>175</v>
      </c>
      <c r="H17" s="5" t="s">
        <v>23</v>
      </c>
      <c r="I17" s="5" t="s">
        <v>23</v>
      </c>
      <c r="J17" s="5" t="s">
        <v>23</v>
      </c>
      <c r="K17" s="5" t="s">
        <v>23</v>
      </c>
      <c r="L17" s="5" t="s">
        <v>23</v>
      </c>
      <c r="M17" s="5" t="s">
        <v>23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38.039999999999992</v>
      </c>
      <c r="E19" s="5">
        <f t="shared" ref="E19:M19" si="0">SUM(E11:E18)</f>
        <v>28.3</v>
      </c>
      <c r="F19" s="5">
        <f t="shared" si="0"/>
        <v>163.82</v>
      </c>
      <c r="G19" s="5">
        <f t="shared" si="0"/>
        <v>958.27999999999986</v>
      </c>
      <c r="H19" s="5">
        <f t="shared" si="0"/>
        <v>1.4730000000000001</v>
      </c>
      <c r="I19" s="5">
        <f t="shared" si="0"/>
        <v>61.67</v>
      </c>
      <c r="J19" s="5">
        <f t="shared" si="0"/>
        <v>39.679999999999993</v>
      </c>
      <c r="K19" s="5">
        <f t="shared" si="0"/>
        <v>155.05000000000001</v>
      </c>
      <c r="L19" s="5">
        <f t="shared" si="0"/>
        <v>314.5</v>
      </c>
      <c r="M19" s="5">
        <f t="shared" si="0"/>
        <v>171.91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2022-02-21T11:12:16Z</dcterms:modified>
</cp:coreProperties>
</file>