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<sst xmlns="http://schemas.openxmlformats.org/spreadsheetml/2006/main" count="42" uniqueCount="37">
  <si>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</si>
  <si>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</si>
  <si>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</si>
  <si>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</si>
  <si>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</si>
  <si>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</si>
  <si>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</si>
  <si>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</si>
  <si>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</si>
  <si>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</si>
  <si>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</si>
  <si>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</si>
  <si>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</si>
  <si>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</si>
  <si>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</si>
  <si>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</si>
  <si>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</si>
  <si>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</si>
  <si>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</si>
  <si>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</si>
  <si>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</si>
  <si>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</si>
  <si>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</si>
  <si>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</si>
  <si>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</si>
  <si>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</si>
  <si>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</si>
  <si>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</si>
  <si>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17.02.2022       ШКОЛА ГОРЯЧЕЕ ПИТАНИЕ</t>
  </si>
  <si>
    <t>34/2010</t>
  </si>
  <si>
    <t>128/2006</t>
  </si>
  <si>
    <t>361/2010</t>
  </si>
  <si>
    <t>303/2017</t>
  </si>
  <si>
    <t>Салат свекольн с зел/гор</t>
  </si>
  <si>
    <t>Суп лапша домашняя</t>
  </si>
  <si>
    <t>Гуляш куриный</t>
  </si>
  <si>
    <t>Каша перловая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</si>
</sst>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60</v>
      </c>
      <c r="D11" s="5">
        <v>1</v>
      </c>
      <c r="E11" s="5">
        <v>2.5099999999999998</v>
      </c>
      <c r="F11" s="5">
        <v>4.91</v>
      </c>
      <c r="G11" s="5">
        <v>46.26</v>
      </c>
      <c r="H11" s="5">
        <v>0.03</v>
      </c>
      <c r="I11" s="5" t="s">
        <v>23</v>
      </c>
      <c r="J11" s="5">
        <v>5.88</v>
      </c>
      <c r="K11" s="5">
        <v>16.760000000000002</v>
      </c>
      <c r="L11" s="5">
        <v>25.15</v>
      </c>
      <c r="M11" s="5">
        <v>11.14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10" t="s">
        <v>31</v>
      </c>
      <c r="B13" s="5" t="s">
        <v>35</v>
      </c>
      <c r="C13" s="5">
        <v>100</v>
      </c>
      <c r="D13" s="5">
        <v>16.5</v>
      </c>
      <c r="E13" s="5">
        <v>15.35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54.4</v>
      </c>
      <c r="L13" s="5">
        <v>132.9</v>
      </c>
      <c r="M13" s="5">
        <v>20.3</v>
      </c>
    </row>
    <row r="14" spans="1:13" ht="15.75" thickBot="1">
      <c r="A14" s="10" t="s">
        <v>32</v>
      </c>
      <c r="B14" s="5" t="s">
        <v>36</v>
      </c>
      <c r="C14" s="5">
        <v>150</v>
      </c>
      <c r="D14" s="5">
        <v>3.02</v>
      </c>
      <c r="E14" s="5">
        <v>4.16</v>
      </c>
      <c r="F14" s="5">
        <v>21.36</v>
      </c>
      <c r="G14" s="5">
        <v>135</v>
      </c>
      <c r="H14" s="5">
        <v>0.41</v>
      </c>
      <c r="I14" s="5" t="s">
        <v>23</v>
      </c>
      <c r="J14" s="5" t="s">
        <v>23</v>
      </c>
      <c r="K14" s="5">
        <v>13.4</v>
      </c>
      <c r="L14" s="5">
        <v>104.84</v>
      </c>
      <c r="M14" s="5">
        <v>12.95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28.14</v>
      </c>
      <c r="E19" s="5">
        <f t="shared" ref="E19:M19" si="0">SUM(E11:E18)</f>
        <v>26.169999999999998</v>
      </c>
      <c r="F19" s="5">
        <f t="shared" si="0"/>
        <v>117.85</v>
      </c>
      <c r="G19" s="5">
        <f t="shared" si="0"/>
        <v>819.41</v>
      </c>
      <c r="H19" s="5">
        <f t="shared" si="0"/>
        <v>0.627</v>
      </c>
      <c r="I19" s="5">
        <f t="shared" si="0"/>
        <v>55.5</v>
      </c>
      <c r="J19" s="5">
        <f t="shared" si="0"/>
        <v>7.6</v>
      </c>
      <c r="K19" s="5">
        <f t="shared" si="0"/>
        <v>120.37</v>
      </c>
      <c r="L19" s="5">
        <f t="shared" si="0"/>
        <v>382.15999999999997</v>
      </c>
      <c r="M19" s="5">
        <f t="shared" si="0"/>
        <v>86.45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2022-02-21T11:23:53Z</dcterms:modified>
</cp:coreProperties>
</file>