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<sst xmlns="http://schemas.openxmlformats.org/spreadsheetml/2006/main" count="48" uniqueCount="38">
  <si>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</si>
  <si>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</si>
  <si>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</si>
  <si>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</si>
  <si>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</si>
  <si>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</si>
  <si>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</si>
  <si>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</si>
  <si>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</si>
  <si>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</si>
  <si>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</si>
  <si>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</si>
  <si>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</si>
  <si>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</si>
  <si>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</si>
  <si>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</si>
  <si>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</si>
  <si>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</si>
  <si>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</si>
  <si>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</si>
  <si>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</si>
  <si>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</si>
  <si>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</si>
  <si>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</si>
  <si>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</si>
  <si>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</si>
  <si>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</si>
  <si>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</si>
  <si>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18.02.2022       ШКОЛА ГОРЯЧЕЕ ПИТАНИЕ</t>
  </si>
  <si>
    <t>Вафли</t>
  </si>
  <si>
    <t>361/2002</t>
  </si>
  <si>
    <t>139/2017</t>
  </si>
  <si>
    <t>132/2017</t>
  </si>
  <si>
    <t>293/2017</t>
  </si>
  <si>
    <t>Суп хинкал с чесноком</t>
  </si>
  <si>
    <t>Капуста тушеная</t>
  </si>
  <si>
    <t>Бобовые отварные</t>
  </si>
  <si>
    <t>Птица запеченная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</si>
</sst>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K2" sqref="K2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34</v>
      </c>
      <c r="C11" s="5">
        <v>250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10" t="s">
        <v>31</v>
      </c>
      <c r="B12" s="5" t="s">
        <v>35</v>
      </c>
      <c r="C12" s="5">
        <v>100</v>
      </c>
      <c r="D12" s="5">
        <v>2.04</v>
      </c>
      <c r="E12" s="5">
        <v>3.68</v>
      </c>
      <c r="F12" s="5">
        <v>7.9</v>
      </c>
      <c r="G12" s="5">
        <v>76.7</v>
      </c>
      <c r="H12" s="5">
        <v>0.35</v>
      </c>
      <c r="I12" s="5" t="s">
        <v>23</v>
      </c>
      <c r="J12" s="5">
        <v>17.079999999999998</v>
      </c>
      <c r="K12" s="5">
        <v>57.86</v>
      </c>
      <c r="L12" s="5">
        <v>40.700000000000003</v>
      </c>
      <c r="M12" s="5">
        <v>20.86</v>
      </c>
    </row>
    <row r="13" spans="1:13" ht="15.75" thickBot="1">
      <c r="A13" s="10" t="s">
        <v>32</v>
      </c>
      <c r="B13" s="5" t="s">
        <v>36</v>
      </c>
      <c r="C13" s="5">
        <v>50</v>
      </c>
      <c r="D13" s="5">
        <v>1.68</v>
      </c>
      <c r="E13" s="5">
        <v>1.87</v>
      </c>
      <c r="F13" s="5">
        <v>3.05</v>
      </c>
      <c r="G13" s="5">
        <v>35.5</v>
      </c>
      <c r="H13" s="5">
        <v>3.5000000000000003E-2</v>
      </c>
      <c r="I13" s="5">
        <v>10</v>
      </c>
      <c r="J13" s="5">
        <v>5.45</v>
      </c>
      <c r="K13" s="5">
        <v>13.34</v>
      </c>
      <c r="L13" s="5">
        <v>34.56</v>
      </c>
      <c r="M13" s="5">
        <v>80.13</v>
      </c>
    </row>
    <row r="14" spans="1:13" ht="15.75" thickBot="1">
      <c r="A14" s="10" t="s">
        <v>33</v>
      </c>
      <c r="B14" s="5" t="s">
        <v>37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0.09</v>
      </c>
      <c r="I14" s="5">
        <v>34.200000000000003</v>
      </c>
      <c r="J14" s="5">
        <v>2.4300000000000002</v>
      </c>
      <c r="K14" s="5">
        <v>22.43</v>
      </c>
      <c r="L14" s="5">
        <v>1.57</v>
      </c>
      <c r="M14" s="5">
        <v>160.25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29</v>
      </c>
      <c r="C17" s="5">
        <v>34</v>
      </c>
      <c r="D17" s="5">
        <v>1.38</v>
      </c>
      <c r="E17" s="5">
        <v>10.9</v>
      </c>
      <c r="F17" s="5">
        <v>20</v>
      </c>
      <c r="G17" s="5">
        <v>178.35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35.79</v>
      </c>
      <c r="E19" s="5">
        <f t="shared" ref="E19:M19" si="0">SUM(E11:E18)</f>
        <v>46.999999999999993</v>
      </c>
      <c r="F19" s="5">
        <f t="shared" si="0"/>
        <v>107.83199999999999</v>
      </c>
      <c r="G19" s="5">
        <f t="shared" si="0"/>
        <v>984.58999999999992</v>
      </c>
      <c r="H19" s="5">
        <f t="shared" si="0"/>
        <v>0.61199999999999988</v>
      </c>
      <c r="I19" s="5">
        <f t="shared" si="0"/>
        <v>44.2</v>
      </c>
      <c r="J19" s="5">
        <f t="shared" si="0"/>
        <v>26.619999999999997</v>
      </c>
      <c r="K19" s="5">
        <f t="shared" si="0"/>
        <v>118.12</v>
      </c>
      <c r="L19" s="5">
        <f t="shared" si="0"/>
        <v>236.24</v>
      </c>
      <c r="M19" s="5">
        <f t="shared" si="0"/>
        <v>312.58999999999997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2022-02-21T11:29:56Z</dcterms:modified>
</cp:coreProperties>
</file>