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<sst xmlns="http://schemas.openxmlformats.org/spreadsheetml/2006/main" count="37" uniqueCount="34">
  <si>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</si>
  <si>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</si>
  <si>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</si>
  <si>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</si>
  <si>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</si>
  <si>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</si>
  <si>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</si>
  <si>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</si>
  <si>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</si>
  <si>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</si>
  <si>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</si>
  <si>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</si>
  <si>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</si>
  <si>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</si>
  <si>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</si>
  <si>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</si>
  <si>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</si>
  <si>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</si>
  <si>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</si>
  <si>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</si>
  <si>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</si>
  <si>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</si>
  <si>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</si>
  <si>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</si>
  <si>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</si>
  <si>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</si>
  <si>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</si>
  <si>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</si>
  <si>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102/2017</t>
  </si>
  <si>
    <t>291/2017</t>
  </si>
  <si>
    <t xml:space="preserve">                                                            МЕНЮ               Дата: 10.03.2022       ШКОЛА ГОРЯЧЕЕ ПИТАНИЕ</t>
  </si>
  <si>
    <t>Салат кукурузн р/м</t>
  </si>
  <si>
    <t>Салат картоф с горох</t>
  </si>
  <si>
    <t>Плов из птицы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</si>
</sst>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30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/>
      <c r="B11" s="5" t="s">
        <v>31</v>
      </c>
      <c r="C11" s="5">
        <v>30</v>
      </c>
      <c r="D11" s="5">
        <v>1.01</v>
      </c>
      <c r="E11" s="5">
        <v>1.1200000000000001</v>
      </c>
      <c r="F11" s="5">
        <v>1</v>
      </c>
      <c r="G11" s="5">
        <v>21.3</v>
      </c>
      <c r="H11" s="5">
        <v>7.0000000000000007E-2</v>
      </c>
      <c r="I11" s="5">
        <v>6</v>
      </c>
      <c r="J11" s="5">
        <v>3.1</v>
      </c>
      <c r="K11" s="5">
        <v>7.8</v>
      </c>
      <c r="L11" s="5">
        <v>20.399999999999999</v>
      </c>
      <c r="M11" s="5">
        <v>6.79</v>
      </c>
    </row>
    <row r="12" spans="1:13" ht="15.75" thickBot="1">
      <c r="A12" s="11" t="s">
        <v>28</v>
      </c>
      <c r="B12" s="5" t="s">
        <v>32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11" t="s">
        <v>29</v>
      </c>
      <c r="B13" s="5" t="s">
        <v>33</v>
      </c>
      <c r="C13" s="5">
        <v>260</v>
      </c>
      <c r="D13" s="5">
        <v>25.38</v>
      </c>
      <c r="E13" s="5">
        <v>24.25</v>
      </c>
      <c r="F13" s="5">
        <v>44.61</v>
      </c>
      <c r="G13" s="5">
        <v>471.25</v>
      </c>
      <c r="H13" s="5">
        <v>0.08</v>
      </c>
      <c r="I13" s="5">
        <v>60</v>
      </c>
      <c r="J13" s="5">
        <v>1.26</v>
      </c>
      <c r="K13" s="5">
        <v>56.38</v>
      </c>
      <c r="L13" s="5">
        <v>249.13</v>
      </c>
      <c r="M13" s="5">
        <v>59.38</v>
      </c>
    </row>
    <row r="14" spans="1:13" ht="15.75" thickBot="1">
      <c r="A14" s="11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1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36.879999999999995</v>
      </c>
      <c r="E19" s="5">
        <f t="shared" ref="E19:M19" si="0">SUM(E11:E18)</f>
        <v>31.41</v>
      </c>
      <c r="F19" s="5">
        <f t="shared" si="0"/>
        <v>133.06</v>
      </c>
      <c r="G19" s="5">
        <f t="shared" si="0"/>
        <v>951.34999999999991</v>
      </c>
      <c r="H19" s="5">
        <f t="shared" si="0"/>
        <v>0.46000000000000008</v>
      </c>
      <c r="I19" s="5">
        <f t="shared" si="0"/>
        <v>66</v>
      </c>
      <c r="J19" s="5">
        <f t="shared" si="0"/>
        <v>10.99</v>
      </c>
      <c r="K19" s="5">
        <f t="shared" si="0"/>
        <v>122.39</v>
      </c>
      <c r="L19" s="5">
        <f t="shared" si="0"/>
        <v>439.36</v>
      </c>
      <c r="M19" s="5">
        <f t="shared" si="0"/>
        <v>141.38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2022-03-21T07:21:14Z</dcterms:modified>
</cp:coreProperties>
</file>