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<sst xmlns="http://schemas.openxmlformats.org/spreadsheetml/2006/main" count="43" uniqueCount="37">
  <si>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</si>
  <si>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</si>
  <si>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</si>
  <si>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</si>
  <si>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</si>
  <si>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</si>
  <si>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</si>
  <si>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</si>
  <si>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</si>
  <si>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</si>
  <si>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</si>
  <si>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</si>
  <si>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</si>
  <si>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</si>
  <si>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</si>
  <si>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</si>
  <si>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</si>
  <si>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</si>
  <si>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</si>
  <si>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</si>
  <si>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</si>
  <si>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</si>
  <si>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</si>
  <si>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</si>
  <si>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</si>
  <si>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</si>
  <si>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 xml:space="preserve">                                                            МЕНЮ               Дата: 14.03.2022       ШКОЛА ГОРЯЧЕЕ ПИТАНИЕ</t>
  </si>
  <si>
    <t>389/2002</t>
  </si>
  <si>
    <t>Компот - сок</t>
  </si>
  <si>
    <t>49/2017</t>
  </si>
  <si>
    <t>96/2015</t>
  </si>
  <si>
    <t>688/2005</t>
  </si>
  <si>
    <t>301/2010</t>
  </si>
  <si>
    <t>Салат витаминный р/м</t>
  </si>
  <si>
    <t>Суп рассольник ленингр</t>
  </si>
  <si>
    <t>Макароны отварные</t>
  </si>
  <si>
    <t>Гуляш куриный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</si>
</sst>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26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29</v>
      </c>
      <c r="B11" s="5" t="s">
        <v>33</v>
      </c>
      <c r="C11" s="5">
        <v>60</v>
      </c>
      <c r="D11" s="5">
        <v>2.6</v>
      </c>
      <c r="E11" s="5">
        <v>6.22</v>
      </c>
      <c r="F11" s="5">
        <v>22.15</v>
      </c>
      <c r="G11" s="5">
        <v>95.7</v>
      </c>
      <c r="H11" s="5">
        <v>0.05</v>
      </c>
      <c r="I11" s="5" t="s">
        <v>23</v>
      </c>
      <c r="J11" s="5">
        <v>3.29</v>
      </c>
      <c r="K11" s="5">
        <v>31.96</v>
      </c>
      <c r="L11" s="5">
        <v>33.86</v>
      </c>
      <c r="M11" s="5">
        <v>16.64</v>
      </c>
    </row>
    <row r="12" spans="1:13" ht="15.75" thickBot="1">
      <c r="A12" s="9" t="s">
        <v>30</v>
      </c>
      <c r="B12" s="5" t="s">
        <v>34</v>
      </c>
      <c r="C12" s="5">
        <v>250</v>
      </c>
      <c r="D12" s="5">
        <v>2.85</v>
      </c>
      <c r="E12" s="5">
        <v>5.5</v>
      </c>
      <c r="F12" s="5">
        <v>21.28</v>
      </c>
      <c r="G12" s="5">
        <v>146.69999999999999</v>
      </c>
      <c r="H12" s="5">
        <v>0.01</v>
      </c>
      <c r="I12" s="5" t="s">
        <v>23</v>
      </c>
      <c r="J12" s="5">
        <v>21.45</v>
      </c>
      <c r="K12" s="5">
        <v>33.1</v>
      </c>
      <c r="L12" s="5">
        <v>56.73</v>
      </c>
      <c r="M12" s="5">
        <v>27.1</v>
      </c>
    </row>
    <row r="13" spans="1:13" ht="15.75" thickBot="1">
      <c r="A13" s="9" t="s">
        <v>31</v>
      </c>
      <c r="B13" s="5" t="s">
        <v>35</v>
      </c>
      <c r="C13" s="5">
        <v>150</v>
      </c>
      <c r="D13" s="5">
        <v>5.52</v>
      </c>
      <c r="E13" s="5">
        <v>4.5199999999999996</v>
      </c>
      <c r="F13" s="5">
        <v>26.45</v>
      </c>
      <c r="G13" s="5">
        <v>168.45</v>
      </c>
      <c r="H13" s="5">
        <v>0.06</v>
      </c>
      <c r="I13" s="5">
        <v>21</v>
      </c>
      <c r="J13" s="5" t="s">
        <v>23</v>
      </c>
      <c r="K13" s="5">
        <v>4.8600000000000003</v>
      </c>
      <c r="L13" s="5">
        <v>37.17</v>
      </c>
      <c r="M13" s="5">
        <v>21.12</v>
      </c>
    </row>
    <row r="14" spans="1:13" ht="15.75" thickBot="1">
      <c r="A14" s="9" t="s">
        <v>32</v>
      </c>
      <c r="B14" s="5" t="s">
        <v>36</v>
      </c>
      <c r="C14" s="5">
        <v>100</v>
      </c>
      <c r="D14" s="5">
        <v>16.5</v>
      </c>
      <c r="E14" s="5">
        <v>15.35</v>
      </c>
      <c r="F14" s="5">
        <v>4.7</v>
      </c>
      <c r="G14" s="5">
        <v>221</v>
      </c>
      <c r="H14" s="5">
        <v>0.05</v>
      </c>
      <c r="I14" s="5">
        <v>43</v>
      </c>
      <c r="J14" s="5">
        <v>0.02</v>
      </c>
      <c r="K14" s="5">
        <v>54.4</v>
      </c>
      <c r="L14" s="5">
        <v>132.9</v>
      </c>
      <c r="M14" s="5">
        <v>20.3</v>
      </c>
    </row>
    <row r="15" spans="1:13" ht="15.75" thickBot="1">
      <c r="A15" s="9" t="s">
        <v>27</v>
      </c>
      <c r="B15" s="5" t="s">
        <v>28</v>
      </c>
      <c r="C15" s="5">
        <v>200</v>
      </c>
      <c r="D15" s="5">
        <v>0.6</v>
      </c>
      <c r="E15" s="5" t="s">
        <v>23</v>
      </c>
      <c r="F15" s="5">
        <v>12.7</v>
      </c>
      <c r="G15" s="5">
        <v>78.3</v>
      </c>
      <c r="H15" s="5">
        <v>0.04</v>
      </c>
      <c r="I15" s="5" t="s">
        <v>23</v>
      </c>
      <c r="J15" s="5">
        <v>7.4</v>
      </c>
      <c r="K15" s="5">
        <v>20</v>
      </c>
      <c r="L15" s="5">
        <v>18</v>
      </c>
      <c r="M15" s="5">
        <v>10</v>
      </c>
    </row>
    <row r="16" spans="1:13" ht="15.75" thickBot="1">
      <c r="A16" s="8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6.7000000000000004E-2</v>
      </c>
      <c r="I16" s="5" t="s">
        <v>23</v>
      </c>
      <c r="J16" s="5" t="s">
        <v>23</v>
      </c>
      <c r="K16" s="5">
        <v>9.69</v>
      </c>
      <c r="L16" s="5">
        <v>34.770000000000003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31.91</v>
      </c>
      <c r="E19" s="5">
        <f t="shared" ref="E19:M19" si="0">SUM(E11:E18)</f>
        <v>32.059999999999995</v>
      </c>
      <c r="F19" s="5">
        <f t="shared" si="0"/>
        <v>110.93</v>
      </c>
      <c r="G19" s="5">
        <f t="shared" si="0"/>
        <v>824.31999999999982</v>
      </c>
      <c r="H19" s="5">
        <f t="shared" si="0"/>
        <v>0.27700000000000002</v>
      </c>
      <c r="I19" s="5">
        <f t="shared" si="0"/>
        <v>64</v>
      </c>
      <c r="J19" s="5">
        <f t="shared" si="0"/>
        <v>32.159999999999997</v>
      </c>
      <c r="K19" s="5">
        <f t="shared" si="0"/>
        <v>154.01</v>
      </c>
      <c r="L19" s="5">
        <f t="shared" si="0"/>
        <v>313.43</v>
      </c>
      <c r="M19" s="5">
        <f t="shared" si="0"/>
        <v>101.78999999999999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2022-03-21T08:08:20Z</dcterms:modified>
</cp:coreProperties>
</file>