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<sst xmlns="http://schemas.openxmlformats.org/spreadsheetml/2006/main" count="43" uniqueCount="37">
  <si>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</si>
  <si>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</si>
  <si>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</si>
  <si>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</si>
  <si>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</si>
  <si>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</si>
  <si>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</si>
  <si>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</si>
  <si>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</si>
  <si>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</si>
  <si>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</si>
  <si>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</si>
  <si>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</si>
  <si>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</si>
  <si>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</si>
  <si>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</si>
  <si>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</si>
  <si>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</si>
  <si>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</si>
  <si>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</si>
  <si>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</si>
  <si>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</si>
  <si>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</si>
  <si>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</si>
  <si>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</si>
  <si>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</si>
  <si>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15.03.2022       ШКОЛА ГОРЯЧЕЕ ПИТАНИЕ</t>
  </si>
  <si>
    <t>349/2017</t>
  </si>
  <si>
    <t>Компот с/фр</t>
  </si>
  <si>
    <t>43/2017</t>
  </si>
  <si>
    <t>204/2005</t>
  </si>
  <si>
    <t>288/2017</t>
  </si>
  <si>
    <t>304/2017</t>
  </si>
  <si>
    <t>Салат овощной</t>
  </si>
  <si>
    <t>Суп харчо</t>
  </si>
  <si>
    <t>Птица отварная</t>
  </si>
  <si>
    <t>Рис отварной с/м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</si>
</sst>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1.56</v>
      </c>
      <c r="E11" s="5">
        <v>4.4400000000000004</v>
      </c>
      <c r="F11" s="5">
        <v>1.92</v>
      </c>
      <c r="G11" s="5">
        <v>53.88</v>
      </c>
      <c r="H11" s="5">
        <v>6.6000000000000003E-2</v>
      </c>
      <c r="I11" s="5">
        <v>17.760000000000002</v>
      </c>
      <c r="J11" s="5">
        <v>15.1</v>
      </c>
      <c r="K11" s="5">
        <v>14.26</v>
      </c>
      <c r="L11" s="5">
        <v>34.28</v>
      </c>
      <c r="M11" s="5">
        <v>9.24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9" t="s">
        <v>31</v>
      </c>
      <c r="B13" s="5" t="s">
        <v>35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9" t="s">
        <v>32</v>
      </c>
      <c r="B14" s="5" t="s">
        <v>36</v>
      </c>
      <c r="C14" s="5">
        <v>150</v>
      </c>
      <c r="D14" s="5">
        <v>3.67</v>
      </c>
      <c r="E14" s="5">
        <v>5.42</v>
      </c>
      <c r="F14" s="5">
        <v>36.67</v>
      </c>
      <c r="G14" s="5">
        <v>186</v>
      </c>
      <c r="H14" s="5">
        <v>0.28000000000000003</v>
      </c>
      <c r="I14" s="5">
        <v>27</v>
      </c>
      <c r="J14" s="5" t="s">
        <v>23</v>
      </c>
      <c r="K14" s="5">
        <v>2.61</v>
      </c>
      <c r="L14" s="5">
        <v>61.5</v>
      </c>
      <c r="M14" s="5">
        <v>19</v>
      </c>
    </row>
    <row r="15" spans="1:13" ht="15.75" thickBot="1">
      <c r="A15" s="9" t="s">
        <v>27</v>
      </c>
      <c r="B15" s="5" t="s">
        <v>28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31.509999999999998</v>
      </c>
      <c r="E19" s="5">
        <f t="shared" ref="E19:M19" si="0">SUM(E11:E18)</f>
        <v>27.529999999999998</v>
      </c>
      <c r="F19" s="5">
        <f t="shared" si="0"/>
        <v>124.15</v>
      </c>
      <c r="G19" s="5">
        <f t="shared" si="0"/>
        <v>869.68</v>
      </c>
      <c r="H19" s="5">
        <f t="shared" si="0"/>
        <v>0.58299999999999996</v>
      </c>
      <c r="I19" s="5">
        <f t="shared" si="0"/>
        <v>64.760000000000005</v>
      </c>
      <c r="J19" s="5">
        <f t="shared" si="0"/>
        <v>24.23</v>
      </c>
      <c r="K19" s="5">
        <f t="shared" si="0"/>
        <v>96.38000000000001</v>
      </c>
      <c r="L19" s="5">
        <f t="shared" si="0"/>
        <v>416.48</v>
      </c>
      <c r="M19" s="5">
        <f t="shared" si="0"/>
        <v>117.32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2022-03-21T08:21:10Z</dcterms:modified>
</cp:coreProperties>
</file>