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<sst xmlns="http://schemas.openxmlformats.org/spreadsheetml/2006/main" count="42" uniqueCount="38">
  <si>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</si>
  <si>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</si>
  <si>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</si>
  <si>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</si>
  <si>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</si>
  <si>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</si>
  <si>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</si>
  <si>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</si>
  <si>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</si>
  <si>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</si>
  <si>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</si>
  <si>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</si>
  <si>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</si>
  <si>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</si>
  <si>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</si>
  <si>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</si>
  <si>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</si>
  <si>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</si>
  <si>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</si>
  <si>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</si>
  <si>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</si>
  <si>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</si>
  <si>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</si>
  <si>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</si>
  <si>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</si>
  <si>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</si>
  <si>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</si>
  <si>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</si>
  <si>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16.03.2022       ШКОЛА ГОРЯЧЕЕ ПИТАНИЕ</t>
  </si>
  <si>
    <t>65/2017</t>
  </si>
  <si>
    <t>102/2017</t>
  </si>
  <si>
    <t>627/2006</t>
  </si>
  <si>
    <t>688/2005</t>
  </si>
  <si>
    <t>Салат овощн морков</t>
  </si>
  <si>
    <t>Суп картоф с фасолью</t>
  </si>
  <si>
    <t>Рыба запеч в том соусе</t>
  </si>
  <si>
    <t>Макароны отвар с масл</t>
  </si>
  <si>
    <t>150/6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</si>
</sst>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50</v>
      </c>
      <c r="D11" s="5">
        <v>0.87</v>
      </c>
      <c r="E11" s="5">
        <v>0.56000000000000005</v>
      </c>
      <c r="F11" s="5">
        <v>6.12</v>
      </c>
      <c r="G11" s="5">
        <v>33.049999999999997</v>
      </c>
      <c r="H11" s="5">
        <v>3.5000000000000003E-2</v>
      </c>
      <c r="I11" s="5">
        <v>9.9</v>
      </c>
      <c r="J11" s="5">
        <v>2.31</v>
      </c>
      <c r="K11" s="5">
        <v>11.96</v>
      </c>
      <c r="L11" s="5">
        <v>22.3</v>
      </c>
      <c r="M11" s="5">
        <v>10.71</v>
      </c>
    </row>
    <row r="12" spans="1:13" ht="15.75" thickBot="1">
      <c r="A12" s="10" t="s">
        <v>30</v>
      </c>
      <c r="B12" s="5" t="s">
        <v>34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10" t="s">
        <v>31</v>
      </c>
      <c r="B13" s="5" t="s">
        <v>35</v>
      </c>
      <c r="C13" s="5">
        <v>100</v>
      </c>
      <c r="D13" s="5">
        <v>20.66</v>
      </c>
      <c r="E13" s="5">
        <v>5.38</v>
      </c>
      <c r="F13" s="5">
        <v>3.52</v>
      </c>
      <c r="G13" s="5">
        <v>145.69999999999999</v>
      </c>
      <c r="H13" s="5">
        <v>0.12</v>
      </c>
      <c r="I13" s="5">
        <v>49</v>
      </c>
      <c r="J13" s="5">
        <v>0.69</v>
      </c>
      <c r="K13" s="5">
        <v>54.48</v>
      </c>
      <c r="L13" s="5">
        <v>94.56</v>
      </c>
      <c r="M13" s="5">
        <v>70.040000000000006</v>
      </c>
    </row>
    <row r="14" spans="1:13" ht="15.75" thickBot="1">
      <c r="A14" s="10" t="s">
        <v>32</v>
      </c>
      <c r="B14" s="5" t="s">
        <v>36</v>
      </c>
      <c r="C14" s="5" t="s">
        <v>37</v>
      </c>
      <c r="D14" s="5">
        <v>5.52</v>
      </c>
      <c r="E14" s="5">
        <v>14.52</v>
      </c>
      <c r="F14" s="5">
        <v>26.45</v>
      </c>
      <c r="G14" s="5">
        <v>168.45</v>
      </c>
      <c r="H14" s="5">
        <v>0.06</v>
      </c>
      <c r="I14" s="5">
        <v>21</v>
      </c>
      <c r="J14" s="5" t="s">
        <v>23</v>
      </c>
      <c r="K14" s="5">
        <v>4.8600000000000003</v>
      </c>
      <c r="L14" s="5">
        <v>37.17</v>
      </c>
      <c r="M14" s="5">
        <v>21.12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37.539999999999992</v>
      </c>
      <c r="E19" s="5">
        <f t="shared" ref="E19:M19" si="0">SUM(E11:E18)</f>
        <v>26.5</v>
      </c>
      <c r="F19" s="5">
        <f t="shared" si="0"/>
        <v>123.53999999999999</v>
      </c>
      <c r="G19" s="5">
        <f t="shared" si="0"/>
        <v>805.99999999999989</v>
      </c>
      <c r="H19" s="5">
        <f t="shared" si="0"/>
        <v>0.53200000000000003</v>
      </c>
      <c r="I19" s="5">
        <f t="shared" si="0"/>
        <v>79.900000000000006</v>
      </c>
      <c r="J19" s="5">
        <f t="shared" si="0"/>
        <v>9.6300000000000008</v>
      </c>
      <c r="K19" s="5">
        <f t="shared" si="0"/>
        <v>129.51000000000002</v>
      </c>
      <c r="L19" s="5">
        <f t="shared" si="0"/>
        <v>322.89999999999998</v>
      </c>
      <c r="M19" s="5">
        <f t="shared" si="0"/>
        <v>177.08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2022-03-21T08:29:01Z</dcterms:modified>
</cp:coreProperties>
</file>