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<sst xmlns="http://schemas.openxmlformats.org/spreadsheetml/2006/main" count="43" uniqueCount="37">
  <si>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</si>
  <si>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</si>
  <si>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</si>
  <si>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</si>
  <si>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</si>
  <si>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</si>
  <si>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</si>
  <si>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</si>
  <si>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</si>
  <si>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</si>
  <si>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</si>
  <si>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</si>
  <si>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</si>
  <si>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</si>
  <si>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</si>
  <si>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</si>
  <si>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</si>
  <si>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</si>
  <si>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</si>
  <si>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</si>
  <si>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</si>
  <si>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</si>
  <si>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</si>
  <si>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</si>
  <si>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</si>
  <si>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</si>
  <si>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 xml:space="preserve">                                                            МЕНЮ               Дата: 17.03.2022       ШКОЛА ГОРЯЧЕЕ ПИТАНИЕ</t>
  </si>
  <si>
    <t>389/2017</t>
  </si>
  <si>
    <t>Сок</t>
  </si>
  <si>
    <t>122/2010</t>
  </si>
  <si>
    <t>128/2006</t>
  </si>
  <si>
    <t>246/2017</t>
  </si>
  <si>
    <t>303/2017</t>
  </si>
  <si>
    <t>Салат кукурузн</t>
  </si>
  <si>
    <t>Суп лапша домашн</t>
  </si>
  <si>
    <t>Гуляш мясной</t>
  </si>
  <si>
    <t>Каша перловая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</si>
</sst>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26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29</v>
      </c>
      <c r="B11" s="5" t="s">
        <v>33</v>
      </c>
      <c r="C11" s="5">
        <v>16</v>
      </c>
      <c r="D11" s="5">
        <v>0.6</v>
      </c>
      <c r="E11" s="5">
        <v>0.6</v>
      </c>
      <c r="F11" s="5">
        <v>1</v>
      </c>
      <c r="G11" s="5">
        <v>11.8</v>
      </c>
      <c r="H11" s="5">
        <v>1.0999999999999999E-2</v>
      </c>
      <c r="I11" s="5">
        <v>3.1</v>
      </c>
      <c r="J11" s="5">
        <v>2.5</v>
      </c>
      <c r="K11" s="5">
        <v>4.25</v>
      </c>
      <c r="L11" s="5">
        <v>12.2</v>
      </c>
      <c r="M11" s="5">
        <v>3.85</v>
      </c>
    </row>
    <row r="12" spans="1:13" ht="15.75" thickBot="1">
      <c r="A12" s="9" t="s">
        <v>30</v>
      </c>
      <c r="B12" s="5" t="s">
        <v>34</v>
      </c>
      <c r="C12" s="5">
        <v>250</v>
      </c>
      <c r="D12" s="5">
        <v>2.62</v>
      </c>
      <c r="E12" s="5">
        <v>3.38</v>
      </c>
      <c r="F12" s="5">
        <v>15.97</v>
      </c>
      <c r="G12" s="5">
        <v>106.6</v>
      </c>
      <c r="H12" s="5">
        <v>0.05</v>
      </c>
      <c r="I12" s="5">
        <v>12.5</v>
      </c>
      <c r="J12" s="5">
        <v>0.9</v>
      </c>
      <c r="K12" s="5">
        <v>20.28</v>
      </c>
      <c r="L12" s="5">
        <v>38.5</v>
      </c>
      <c r="M12" s="5">
        <v>2.4300000000000002</v>
      </c>
    </row>
    <row r="13" spans="1:13" ht="15.75" thickBot="1">
      <c r="A13" s="9" t="s">
        <v>31</v>
      </c>
      <c r="B13" s="5" t="s">
        <v>35</v>
      </c>
      <c r="C13" s="5">
        <v>100</v>
      </c>
      <c r="D13" s="5">
        <v>13.36</v>
      </c>
      <c r="E13" s="5">
        <v>14.08</v>
      </c>
      <c r="F13" s="5">
        <v>3.27</v>
      </c>
      <c r="G13" s="5">
        <v>164</v>
      </c>
      <c r="H13" s="5">
        <v>0.01</v>
      </c>
      <c r="I13" s="5" t="s">
        <v>23</v>
      </c>
      <c r="J13" s="5">
        <v>1.2</v>
      </c>
      <c r="K13" s="5">
        <v>23.6</v>
      </c>
      <c r="L13" s="5">
        <v>117.03</v>
      </c>
      <c r="M13" s="5">
        <v>20.27</v>
      </c>
    </row>
    <row r="14" spans="1:13" ht="15.75" thickBot="1">
      <c r="A14" s="9" t="s">
        <v>32</v>
      </c>
      <c r="B14" s="5" t="s">
        <v>36</v>
      </c>
      <c r="C14" s="5">
        <v>150</v>
      </c>
      <c r="D14" s="5">
        <v>3.02</v>
      </c>
      <c r="E14" s="5">
        <v>4.16</v>
      </c>
      <c r="F14" s="5">
        <v>21.36</v>
      </c>
      <c r="G14" s="5">
        <v>135</v>
      </c>
      <c r="H14" s="5">
        <v>0.41</v>
      </c>
      <c r="I14" s="5" t="s">
        <v>23</v>
      </c>
      <c r="J14" s="5" t="s">
        <v>23</v>
      </c>
      <c r="K14" s="5">
        <v>13.4</v>
      </c>
      <c r="L14" s="5">
        <v>104.84</v>
      </c>
      <c r="M14" s="5">
        <v>12.95</v>
      </c>
    </row>
    <row r="15" spans="1:13" ht="15.75" thickBot="1">
      <c r="A15" s="9" t="s">
        <v>27</v>
      </c>
      <c r="B15" s="5" t="s">
        <v>28</v>
      </c>
      <c r="C15" s="5">
        <v>200</v>
      </c>
      <c r="D15" s="5">
        <v>1.2</v>
      </c>
      <c r="E15" s="5" t="s">
        <v>23</v>
      </c>
      <c r="F15" s="5">
        <v>25.4</v>
      </c>
      <c r="G15" s="5">
        <v>105.6</v>
      </c>
      <c r="H15" s="5">
        <v>0.05</v>
      </c>
      <c r="I15" s="5" t="s">
        <v>23</v>
      </c>
      <c r="J15" s="5">
        <v>14.8</v>
      </c>
      <c r="K15" s="5">
        <v>40</v>
      </c>
      <c r="L15" s="5">
        <v>36</v>
      </c>
      <c r="M15" s="5">
        <v>20</v>
      </c>
    </row>
    <row r="16" spans="1:13" ht="15.75" thickBot="1">
      <c r="A16" s="8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6.7000000000000004E-2</v>
      </c>
      <c r="I16" s="5" t="s">
        <v>23</v>
      </c>
      <c r="J16" s="5" t="s">
        <v>23</v>
      </c>
      <c r="K16" s="5">
        <v>9.69</v>
      </c>
      <c r="L16" s="5">
        <v>34.770000000000003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24.639999999999997</v>
      </c>
      <c r="E19" s="5">
        <f t="shared" ref="E19:M19" si="0">SUM(E11:E18)</f>
        <v>22.689999999999998</v>
      </c>
      <c r="F19" s="5">
        <f t="shared" si="0"/>
        <v>90.65</v>
      </c>
      <c r="G19" s="5">
        <f t="shared" si="0"/>
        <v>637.16999999999996</v>
      </c>
      <c r="H19" s="5">
        <f t="shared" si="0"/>
        <v>0.59800000000000009</v>
      </c>
      <c r="I19" s="5">
        <f t="shared" si="0"/>
        <v>15.6</v>
      </c>
      <c r="J19" s="5">
        <f t="shared" si="0"/>
        <v>19.399999999999999</v>
      </c>
      <c r="K19" s="5">
        <f t="shared" si="0"/>
        <v>111.22</v>
      </c>
      <c r="L19" s="5">
        <f t="shared" si="0"/>
        <v>343.34000000000003</v>
      </c>
      <c r="M19" s="5">
        <f t="shared" si="0"/>
        <v>66.13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2022-03-21T08:33:03Z</dcterms:modified>
</cp:coreProperties>
</file>