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<sst xmlns="http://schemas.openxmlformats.org/spreadsheetml/2006/main" count="42" uniqueCount="38">
  <si>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</si>
  <si>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</si>
  <si>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</si>
  <si>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</si>
  <si>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</si>
  <si>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</si>
  <si>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</si>
  <si>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</si>
  <si>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</si>
  <si>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</si>
  <si>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</si>
  <si>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</si>
  <si>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</si>
  <si>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</si>
  <si>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</si>
  <si>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</si>
  <si>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</si>
  <si>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</si>
  <si>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</si>
  <si>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</si>
  <si>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</si>
  <si>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</si>
  <si>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</si>
  <si>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</si>
  <si>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</si>
  <si>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</si>
  <si>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</si>
  <si>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</si>
  <si>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21.03.2022       ШКОЛА ГОРЯЧЕЕ ПИТАНИЕ</t>
  </si>
  <si>
    <t>65/2017</t>
  </si>
  <si>
    <t>170/2005</t>
  </si>
  <si>
    <t>301/2010</t>
  </si>
  <si>
    <t>679/2005</t>
  </si>
  <si>
    <t>Салат морковный</t>
  </si>
  <si>
    <t>Борщ из св капусты</t>
  </si>
  <si>
    <t>Птица тушеная</t>
  </si>
  <si>
    <t>Гречневая каша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</si>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</sst>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1.04</v>
      </c>
      <c r="E11" s="5">
        <v>0.7</v>
      </c>
      <c r="F11" s="5">
        <v>7.35</v>
      </c>
      <c r="G11" s="5">
        <v>39.659999999999997</v>
      </c>
      <c r="H11" s="5">
        <v>0.04</v>
      </c>
      <c r="I11" s="5">
        <v>11.88</v>
      </c>
      <c r="J11" s="5">
        <v>2.7</v>
      </c>
      <c r="K11" s="5">
        <v>14.35</v>
      </c>
      <c r="L11" s="5">
        <v>26.76</v>
      </c>
      <c r="M11" s="5">
        <v>12.85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9" t="s">
        <v>31</v>
      </c>
      <c r="B13" s="5" t="s">
        <v>35</v>
      </c>
      <c r="C13" s="5" t="s">
        <v>37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9" t="s">
        <v>32</v>
      </c>
      <c r="B14" s="5" t="s">
        <v>36</v>
      </c>
      <c r="C14" s="5">
        <v>150</v>
      </c>
      <c r="D14" s="5">
        <v>7.46</v>
      </c>
      <c r="E14" s="5">
        <v>5.61</v>
      </c>
      <c r="F14" s="5">
        <v>35.840000000000003</v>
      </c>
      <c r="G14" s="5">
        <v>230.45</v>
      </c>
      <c r="H14" s="5">
        <v>0.18</v>
      </c>
      <c r="I14" s="5">
        <v>0.02</v>
      </c>
      <c r="J14" s="5" t="s">
        <v>23</v>
      </c>
      <c r="K14" s="5">
        <v>12.98</v>
      </c>
      <c r="L14" s="5">
        <v>208.5</v>
      </c>
      <c r="M14" s="5">
        <v>67.5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32.96</v>
      </c>
      <c r="E19" s="5">
        <f t="shared" ref="E19:M19" si="0">SUM(E11:E18)</f>
        <v>26.57</v>
      </c>
      <c r="F19" s="5">
        <f t="shared" si="0"/>
        <v>244.29999999999998</v>
      </c>
      <c r="G19" s="5">
        <f t="shared" si="0"/>
        <v>904.15999999999985</v>
      </c>
      <c r="H19" s="5">
        <f t="shared" si="0"/>
        <v>0.4</v>
      </c>
      <c r="I19" s="5">
        <f t="shared" si="0"/>
        <v>54.900000000000006</v>
      </c>
      <c r="J19" s="5">
        <f t="shared" si="0"/>
        <v>13.809999999999999</v>
      </c>
      <c r="K19" s="5">
        <f t="shared" si="0"/>
        <v>141.74</v>
      </c>
      <c r="L19" s="5">
        <f t="shared" si="0"/>
        <v>503.12</v>
      </c>
      <c r="M19" s="5">
        <f t="shared" si="0"/>
        <v>166.53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2022-03-29T09:01:42Z</dcterms:modified>
</cp:coreProperties>
</file>