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<sst xmlns="http://schemas.openxmlformats.org/spreadsheetml/2006/main" count="40" uniqueCount="36">
  <si>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</si>
  <si>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</si>
  <si>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</si>
  <si>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</si>
  <si>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</si>
  <si>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</si>
  <si>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</si>
  <si>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</si>
  <si>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</si>
  <si>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</si>
  <si>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</si>
  <si>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</si>
  <si>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</si>
  <si>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</si>
  <si>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</si>
  <si>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</si>
  <si>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</si>
  <si>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</si>
  <si>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</si>
  <si>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</si>
  <si>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</si>
  <si>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</si>
  <si>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</si>
  <si>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</si>
  <si>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</si>
  <si>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</si>
  <si>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</si>
  <si>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</si>
  <si>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>102/2017</t>
  </si>
  <si>
    <t xml:space="preserve">                                                            МЕНЮ               Дата: 06.04.2022       ШКОЛА ГОРЯЧЕЕ ПИТАНИЕ</t>
  </si>
  <si>
    <t>627/2006</t>
  </si>
  <si>
    <t>688/2005</t>
  </si>
  <si>
    <t>Суп картоф с фасолью</t>
  </si>
  <si>
    <t>Рыба запеч в том соусе</t>
  </si>
  <si>
    <t>Макароны отв с масл</t>
  </si>
  <si>
    <t>150/10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</si>
</sst>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4" sqref="M14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29</v>
      </c>
    </row>
    <row r="9" spans="1:13" ht="29.25" customHeight="1" thickBot="1">
      <c r="A9" s="16" t="s">
        <v>0</v>
      </c>
      <c r="B9" s="16" t="s">
        <v>1</v>
      </c>
      <c r="C9" s="16" t="s">
        <v>2</v>
      </c>
      <c r="D9" s="13" t="s">
        <v>3</v>
      </c>
      <c r="E9" s="14"/>
      <c r="F9" s="15"/>
      <c r="G9" s="16" t="s">
        <v>4</v>
      </c>
      <c r="H9" s="13" t="s">
        <v>5</v>
      </c>
      <c r="I9" s="14"/>
      <c r="J9" s="15"/>
      <c r="K9" s="13" t="s">
        <v>6</v>
      </c>
      <c r="L9" s="14"/>
      <c r="M9" s="15"/>
    </row>
    <row r="10" spans="1:13" ht="15.75" thickBot="1">
      <c r="A10" s="17"/>
      <c r="B10" s="17"/>
      <c r="C10" s="17"/>
      <c r="D10" s="5" t="s">
        <v>7</v>
      </c>
      <c r="E10" s="5" t="s">
        <v>8</v>
      </c>
      <c r="F10" s="5" t="s">
        <v>9</v>
      </c>
      <c r="G10" s="17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2" t="s">
        <v>28</v>
      </c>
      <c r="B11" s="5" t="s">
        <v>32</v>
      </c>
      <c r="C11" s="5">
        <v>250</v>
      </c>
      <c r="D11" s="5">
        <v>5.49</v>
      </c>
      <c r="E11" s="5">
        <v>5.27</v>
      </c>
      <c r="F11" s="5">
        <v>16.54</v>
      </c>
      <c r="G11" s="5">
        <v>148.25</v>
      </c>
      <c r="H11" s="5">
        <v>0.23</v>
      </c>
      <c r="I11" s="5" t="s">
        <v>23</v>
      </c>
      <c r="J11" s="5">
        <v>5.83</v>
      </c>
      <c r="K11" s="5">
        <v>42.68</v>
      </c>
      <c r="L11" s="5">
        <v>88.1</v>
      </c>
      <c r="M11" s="5">
        <v>35.58</v>
      </c>
    </row>
    <row r="12" spans="1:13" ht="15.75" thickBot="1">
      <c r="A12" s="12" t="s">
        <v>30</v>
      </c>
      <c r="B12" s="5" t="s">
        <v>33</v>
      </c>
      <c r="C12" s="5">
        <v>100</v>
      </c>
      <c r="D12" s="5">
        <v>20.66</v>
      </c>
      <c r="E12" s="5">
        <v>5.38</v>
      </c>
      <c r="F12" s="5">
        <v>3.52</v>
      </c>
      <c r="G12" s="5">
        <v>145.69999999999999</v>
      </c>
      <c r="H12" s="5">
        <v>0.12</v>
      </c>
      <c r="I12" s="5">
        <v>49</v>
      </c>
      <c r="J12" s="5">
        <v>0.69</v>
      </c>
      <c r="K12" s="5">
        <v>54.48</v>
      </c>
      <c r="L12" s="5">
        <v>94.56</v>
      </c>
      <c r="M12" s="5">
        <v>70.069999999999993</v>
      </c>
    </row>
    <row r="13" spans="1:13" ht="15.75" thickBot="1">
      <c r="A13" s="12" t="s">
        <v>31</v>
      </c>
      <c r="B13" s="5" t="s">
        <v>34</v>
      </c>
      <c r="C13" s="5" t="s">
        <v>35</v>
      </c>
      <c r="D13" s="5">
        <v>5.52</v>
      </c>
      <c r="E13" s="5">
        <v>14.52</v>
      </c>
      <c r="F13" s="5">
        <v>26.45</v>
      </c>
      <c r="G13" s="5">
        <v>168.45</v>
      </c>
      <c r="H13" s="5">
        <v>0.06</v>
      </c>
      <c r="I13" s="5">
        <v>21</v>
      </c>
      <c r="J13" s="5" t="s">
        <v>23</v>
      </c>
      <c r="K13" s="5">
        <v>4.8600000000000003</v>
      </c>
      <c r="L13" s="5">
        <v>37.17</v>
      </c>
      <c r="M13" s="5">
        <v>21.12</v>
      </c>
    </row>
    <row r="14" spans="1:13" ht="15.75" thickBot="1">
      <c r="A14" s="11" t="s">
        <v>26</v>
      </c>
      <c r="B14" s="5" t="s">
        <v>27</v>
      </c>
      <c r="C14" s="5">
        <v>200</v>
      </c>
      <c r="D14" s="5">
        <v>1.1599999999999999</v>
      </c>
      <c r="E14" s="5">
        <v>0.3</v>
      </c>
      <c r="F14" s="5">
        <v>47.26</v>
      </c>
      <c r="G14" s="5">
        <v>196.38</v>
      </c>
      <c r="H14" s="5">
        <v>0.02</v>
      </c>
      <c r="I14" s="5" t="s">
        <v>23</v>
      </c>
      <c r="J14" s="5">
        <v>0.8</v>
      </c>
      <c r="K14" s="5">
        <v>5.84</v>
      </c>
      <c r="L14" s="5">
        <v>46</v>
      </c>
      <c r="M14" s="5">
        <v>33</v>
      </c>
    </row>
    <row r="15" spans="1:13" ht="15.75" thickBot="1">
      <c r="A15" s="10" t="s">
        <v>24</v>
      </c>
      <c r="B15" s="5" t="s">
        <v>25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0.06</v>
      </c>
      <c r="I15" s="5" t="s">
        <v>23</v>
      </c>
      <c r="J15" s="5" t="s">
        <v>23</v>
      </c>
      <c r="K15" s="5">
        <v>9.69</v>
      </c>
      <c r="L15" s="5">
        <v>35.729999999999997</v>
      </c>
      <c r="M15" s="5">
        <v>6.63</v>
      </c>
    </row>
    <row r="16" spans="1:13" ht="15.75" thickBot="1">
      <c r="A16" s="9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36.67</v>
      </c>
      <c r="E19" s="5">
        <f t="shared" ref="E19:M19" si="0">SUM(E11:E18)</f>
        <v>25.939999999999998</v>
      </c>
      <c r="F19" s="5">
        <f t="shared" si="0"/>
        <v>117.41999999999999</v>
      </c>
      <c r="G19" s="5">
        <f t="shared" si="0"/>
        <v>772.94999999999993</v>
      </c>
      <c r="H19" s="5">
        <f t="shared" si="0"/>
        <v>0.49</v>
      </c>
      <c r="I19" s="5">
        <f t="shared" si="0"/>
        <v>70</v>
      </c>
      <c r="J19" s="5">
        <f t="shared" si="0"/>
        <v>7.3199999999999994</v>
      </c>
      <c r="K19" s="5">
        <f t="shared" si="0"/>
        <v>117.55</v>
      </c>
      <c r="L19" s="5">
        <f t="shared" si="0"/>
        <v>301.56</v>
      </c>
      <c r="M19" s="5">
        <f t="shared" si="0"/>
        <v>166.39999999999998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2022-04-19T10:35:34Z</dcterms:modified>
</cp:coreProperties>
</file>