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<sst xmlns="http://schemas.openxmlformats.org/spreadsheetml/2006/main" count="43" uniqueCount="37">
  <si>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</si>
  <si>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</si>
  <si>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</si>
  <si>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</si>
  <si>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</si>
  <si>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</si>
  <si>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</si>
  <si>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</si>
  <si>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</si>
  <si>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</si>
  <si>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</si>
  <si>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</si>
  <si>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</si>
  <si>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</si>
  <si>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</si>
  <si>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</si>
  <si>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</si>
  <si>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</si>
  <si>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</si>
  <si>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</si>
  <si>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</si>
  <si>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</si>
  <si>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</si>
  <si>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</si>
  <si>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</si>
  <si>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</si>
  <si>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</si>
  <si>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</si>
  <si>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07.04.2022       ШКОЛА ГОРЯЧЕЕ ПИТАНИЕ</t>
  </si>
  <si>
    <t>24/2010</t>
  </si>
  <si>
    <t>128/2006</t>
  </si>
  <si>
    <t>246/2017</t>
  </si>
  <si>
    <t>303/2017</t>
  </si>
  <si>
    <t>Салат свекольн с яйц</t>
  </si>
  <si>
    <t>Суп лапша домашн</t>
  </si>
  <si>
    <t>Гуляш из говядины</t>
  </si>
  <si>
    <t>Перловая каша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</si>
</sst>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50</v>
      </c>
      <c r="D11" s="5">
        <v>0.9</v>
      </c>
      <c r="E11" s="5">
        <v>2.2000000000000002</v>
      </c>
      <c r="F11" s="5">
        <v>4.75</v>
      </c>
      <c r="G11" s="5">
        <v>42.2</v>
      </c>
      <c r="H11" s="5">
        <v>1.4999999999999999E-2</v>
      </c>
      <c r="I11" s="5" t="s">
        <v>23</v>
      </c>
      <c r="J11" s="5">
        <v>5.0999999999999996</v>
      </c>
      <c r="K11" s="5">
        <v>14.28</v>
      </c>
      <c r="L11" s="5">
        <v>23.1</v>
      </c>
      <c r="M11" s="5">
        <v>10.14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9" t="s">
        <v>31</v>
      </c>
      <c r="B13" s="5" t="s">
        <v>35</v>
      </c>
      <c r="C13" s="5">
        <v>100</v>
      </c>
      <c r="D13" s="5">
        <v>13.36</v>
      </c>
      <c r="E13" s="5">
        <v>14.08</v>
      </c>
      <c r="F13" s="5">
        <v>3.27</v>
      </c>
      <c r="G13" s="5">
        <v>164</v>
      </c>
      <c r="H13" s="5">
        <v>0.01</v>
      </c>
      <c r="I13" s="5" t="s">
        <v>23</v>
      </c>
      <c r="J13" s="5">
        <v>1.2</v>
      </c>
      <c r="K13" s="5">
        <v>23.6</v>
      </c>
      <c r="L13" s="5">
        <v>117.03</v>
      </c>
      <c r="M13" s="5">
        <v>20.27</v>
      </c>
    </row>
    <row r="14" spans="1:13" ht="15.75" thickBot="1">
      <c r="A14" s="9" t="s">
        <v>32</v>
      </c>
      <c r="B14" s="5" t="s">
        <v>36</v>
      </c>
      <c r="C14" s="5">
        <v>150</v>
      </c>
      <c r="D14" s="5">
        <v>3.02</v>
      </c>
      <c r="E14" s="5">
        <v>4.16</v>
      </c>
      <c r="F14" s="5">
        <v>21.36</v>
      </c>
      <c r="G14" s="5">
        <v>135</v>
      </c>
      <c r="H14" s="5">
        <v>0.41</v>
      </c>
      <c r="I14" s="5" t="s">
        <v>23</v>
      </c>
      <c r="J14" s="5" t="s">
        <v>23</v>
      </c>
      <c r="K14" s="5">
        <v>13.4</v>
      </c>
      <c r="L14" s="5">
        <v>104.84</v>
      </c>
      <c r="M14" s="5">
        <v>12.95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24.9</v>
      </c>
      <c r="E19" s="5">
        <f t="shared" ref="E19:M19" si="0">SUM(E11:E18)</f>
        <v>24.59</v>
      </c>
      <c r="F19" s="5">
        <f t="shared" si="0"/>
        <v>116.25999999999999</v>
      </c>
      <c r="G19" s="5">
        <f t="shared" si="0"/>
        <v>758.35</v>
      </c>
      <c r="H19" s="5">
        <f t="shared" si="0"/>
        <v>0.57200000000000006</v>
      </c>
      <c r="I19" s="5">
        <f t="shared" si="0"/>
        <v>12.5</v>
      </c>
      <c r="J19" s="5">
        <f t="shared" si="0"/>
        <v>8</v>
      </c>
      <c r="K19" s="5">
        <f t="shared" si="0"/>
        <v>87.09</v>
      </c>
      <c r="L19" s="5">
        <f t="shared" si="0"/>
        <v>364.24</v>
      </c>
      <c r="M19" s="5">
        <f t="shared" si="0"/>
        <v>85.42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2022-04-19T10:40:12Z</dcterms:modified>
</cp:coreProperties>
</file>