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<sst xmlns="http://schemas.openxmlformats.org/spreadsheetml/2006/main" count="40" uniqueCount="36">
  <si>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</si>
  <si>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</si>
  <si>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</si>
  <si>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</si>
  <si>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</si>
  <si>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</si>
  <si>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</si>
  <si>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</si>
  <si>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</si>
  <si>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</si>
  <si>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</si>
  <si>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</si>
  <si>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</si>
  <si>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</si>
  <si>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</si>
  <si>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</si>
  <si>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</si>
  <si>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</si>
  <si>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</si>
  <si>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</si>
  <si>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</si>
  <si>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</si>
  <si>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</si>
  <si>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</si>
  <si>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</si>
  <si>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</si>
  <si>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</si>
  <si>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</si>
  <si>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11.04.2022       ШКОЛА ГОРЯЧЕЕ ПИТАНИЕ</t>
  </si>
  <si>
    <t>679/2005</t>
  </si>
  <si>
    <t>Каша гречневая</t>
  </si>
  <si>
    <t>170/2005</t>
  </si>
  <si>
    <t>301/2010</t>
  </si>
  <si>
    <t>Борщ св кап с карт</t>
  </si>
  <si>
    <t>Птица тушеная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</si>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</sst>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31</v>
      </c>
      <c r="B11" s="5" t="s">
        <v>33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26.25</v>
      </c>
    </row>
    <row r="12" spans="1:13" ht="15.75" thickBot="1">
      <c r="A12" s="10" t="s">
        <v>29</v>
      </c>
      <c r="B12" s="5" t="s">
        <v>30</v>
      </c>
      <c r="C12" s="5">
        <v>150</v>
      </c>
      <c r="D12" s="5">
        <v>7.46</v>
      </c>
      <c r="E12" s="5">
        <v>5.61</v>
      </c>
      <c r="F12" s="5">
        <v>35384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0" t="s">
        <v>32</v>
      </c>
      <c r="B13" s="5" t="s">
        <v>34</v>
      </c>
      <c r="C13" s="5" t="s">
        <v>35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31.919999999999998</v>
      </c>
      <c r="E19" s="5">
        <f t="shared" ref="E19:M19" si="0">SUM(E11:E18)</f>
        <v>25.87</v>
      </c>
      <c r="F19" s="5">
        <f t="shared" si="0"/>
        <v>35585.11</v>
      </c>
      <c r="G19" s="5">
        <f t="shared" si="0"/>
        <v>864.5</v>
      </c>
      <c r="H19" s="5">
        <f t="shared" si="0"/>
        <v>0.36</v>
      </c>
      <c r="I19" s="5">
        <f t="shared" si="0"/>
        <v>43.02</v>
      </c>
      <c r="J19" s="5">
        <f t="shared" si="0"/>
        <v>11.11</v>
      </c>
      <c r="K19" s="5">
        <f t="shared" si="0"/>
        <v>127.39</v>
      </c>
      <c r="L19" s="5">
        <f t="shared" si="0"/>
        <v>476.36</v>
      </c>
      <c r="M19" s="5">
        <f t="shared" si="0"/>
        <v>153.68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2022-04-19T11:00:01Z</dcterms:modified>
</cp:coreProperties>
</file>