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<sst xmlns="http://schemas.openxmlformats.org/spreadsheetml/2006/main" count="41" uniqueCount="35">
  <si>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</si>
  <si>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</si>
  <si>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</si>
  <si>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</si>
  <si>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</si>
  <si>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</si>
  <si>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</si>
  <si>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</si>
  <si>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</si>
  <si>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</si>
  <si>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</si>
  <si>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</si>
  <si>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</si>
  <si>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</si>
  <si>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</si>
  <si>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</si>
  <si>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</si>
  <si>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</si>
  <si>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</si>
  <si>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</si>
  <si>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</si>
  <si>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</si>
  <si>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</si>
  <si>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</si>
  <si>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</si>
  <si>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</si>
  <si>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</si>
  <si>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</si>
  <si>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19.04.2022       ШКОЛА ГОРЯЧЕЕ ПИТАНИЕ</t>
  </si>
  <si>
    <t>637/2005</t>
  </si>
  <si>
    <t>Птица отварная</t>
  </si>
  <si>
    <t>102/2017</t>
  </si>
  <si>
    <t>Суп картоф с горохом</t>
  </si>
  <si>
    <t>304/2017</t>
  </si>
  <si>
    <t>Рис отварной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</si>
</sst>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31</v>
      </c>
      <c r="B11" s="5" t="s">
        <v>32</v>
      </c>
      <c r="C11" s="5">
        <v>250</v>
      </c>
      <c r="D11" s="5">
        <v>5.49</v>
      </c>
      <c r="E11" s="5">
        <v>5.27</v>
      </c>
      <c r="F11" s="5">
        <v>16.54</v>
      </c>
      <c r="G11" s="5">
        <v>148.25</v>
      </c>
      <c r="H11" s="5">
        <v>0.23</v>
      </c>
      <c r="I11" s="5" t="s">
        <v>23</v>
      </c>
      <c r="J11" s="5">
        <v>5.83</v>
      </c>
      <c r="K11" s="5">
        <v>42.68</v>
      </c>
      <c r="L11" s="5">
        <v>88.1</v>
      </c>
      <c r="M11" s="5">
        <v>35.58</v>
      </c>
    </row>
    <row r="12" spans="1:13" ht="15.75" thickBot="1">
      <c r="A12" s="10" t="s">
        <v>29</v>
      </c>
      <c r="B12" s="5" t="s">
        <v>30</v>
      </c>
      <c r="C12" s="5">
        <v>100</v>
      </c>
      <c r="D12" s="5">
        <v>21.1</v>
      </c>
      <c r="E12" s="5">
        <v>13.6</v>
      </c>
      <c r="F12" s="5" t="s">
        <v>23</v>
      </c>
      <c r="G12" s="5">
        <v>206.25</v>
      </c>
      <c r="H12" s="5">
        <v>0.04</v>
      </c>
      <c r="I12" s="5">
        <v>20</v>
      </c>
      <c r="J12" s="5" t="s">
        <v>23</v>
      </c>
      <c r="K12" s="5">
        <v>39</v>
      </c>
      <c r="L12" s="5">
        <v>143</v>
      </c>
      <c r="M12" s="5">
        <v>20</v>
      </c>
    </row>
    <row r="13" spans="1:13" ht="15.75" thickBot="1">
      <c r="A13" s="10" t="s">
        <v>33</v>
      </c>
      <c r="B13" s="5" t="s">
        <v>34</v>
      </c>
      <c r="C13" s="5">
        <v>150</v>
      </c>
      <c r="D13" s="5">
        <v>3.67</v>
      </c>
      <c r="E13" s="5">
        <v>5.42</v>
      </c>
      <c r="F13" s="5">
        <v>36.67</v>
      </c>
      <c r="G13" s="5">
        <v>186</v>
      </c>
      <c r="H13" s="5">
        <v>0.28000000000000003</v>
      </c>
      <c r="I13" s="5">
        <v>27</v>
      </c>
      <c r="J13" s="5" t="s">
        <v>23</v>
      </c>
      <c r="K13" s="5">
        <v>2.61</v>
      </c>
      <c r="L13" s="5">
        <v>67.5</v>
      </c>
      <c r="M13" s="5">
        <v>19</v>
      </c>
    </row>
    <row r="14" spans="1:13" ht="15.75" thickBot="1">
      <c r="A14" s="10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6.7000000000000004E-2</v>
      </c>
      <c r="I15" s="5" t="s">
        <v>23</v>
      </c>
      <c r="J15" s="5" t="s">
        <v>23</v>
      </c>
      <c r="K15" s="5">
        <v>9.69</v>
      </c>
      <c r="L15" s="5">
        <v>34.770000000000003</v>
      </c>
      <c r="M15" s="5">
        <v>6.63</v>
      </c>
    </row>
    <row r="16" spans="1:13" ht="15.75" thickBot="1">
      <c r="A16" s="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35.260000000000005</v>
      </c>
      <c r="E19" s="5">
        <f t="shared" ref="E19:M19" si="0">SUM(E11:E18)</f>
        <v>25.06</v>
      </c>
      <c r="F19" s="5">
        <f t="shared" si="0"/>
        <v>124.12</v>
      </c>
      <c r="G19" s="5">
        <f t="shared" si="0"/>
        <v>851.05</v>
      </c>
      <c r="H19" s="5">
        <f t="shared" si="0"/>
        <v>0.63700000000000001</v>
      </c>
      <c r="I19" s="5">
        <f t="shared" si="0"/>
        <v>47</v>
      </c>
      <c r="J19" s="5">
        <f t="shared" si="0"/>
        <v>6.63</v>
      </c>
      <c r="K19" s="5">
        <f t="shared" si="0"/>
        <v>99.820000000000007</v>
      </c>
      <c r="L19" s="5">
        <f t="shared" si="0"/>
        <v>379.37</v>
      </c>
      <c r="M19" s="5">
        <f t="shared" si="0"/>
        <v>114.21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2022-04-19T11:23:57Z</dcterms:modified>
</cp:coreProperties>
</file>